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vinhpham-gia/Documents/0. Perso/7. Datascience/2017.06.01 Kaggle Mercedes/mercedes/"/>
    </mc:Choice>
  </mc:AlternateContent>
  <bookViews>
    <workbookView xWindow="460" yWindow="1380" windowWidth="24560" windowHeight="14320" tabRatio="500" activeTab="1"/>
  </bookViews>
  <sheets>
    <sheet name="analysis" sheetId="1" r:id="rId1"/>
    <sheet name="Feuil1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V5" i="2" l="1"/>
  <c r="LV8" i="2"/>
  <c r="LV11" i="2"/>
  <c r="LU5" i="2"/>
  <c r="LU8" i="2"/>
  <c r="LU11" i="2"/>
  <c r="LT5" i="2"/>
  <c r="LT8" i="2"/>
  <c r="LT11" i="2"/>
  <c r="LS5" i="2"/>
  <c r="LS8" i="2"/>
  <c r="LS11" i="2"/>
  <c r="LR5" i="2"/>
  <c r="LR8" i="2"/>
  <c r="LR11" i="2"/>
  <c r="LQ5" i="2"/>
  <c r="LQ8" i="2"/>
  <c r="LQ11" i="2"/>
  <c r="LP5" i="2"/>
  <c r="LP8" i="2"/>
  <c r="LP11" i="2"/>
  <c r="LO5" i="2"/>
  <c r="LO8" i="2"/>
  <c r="LO11" i="2"/>
  <c r="LN5" i="2"/>
  <c r="LN8" i="2"/>
  <c r="LN11" i="2"/>
  <c r="LM5" i="2"/>
  <c r="LM8" i="2"/>
  <c r="LM11" i="2"/>
  <c r="LL5" i="2"/>
  <c r="LL8" i="2"/>
  <c r="LL11" i="2"/>
  <c r="LK5" i="2"/>
  <c r="LK8" i="2"/>
  <c r="LK11" i="2"/>
  <c r="LJ5" i="2"/>
  <c r="LJ8" i="2"/>
  <c r="LJ11" i="2"/>
  <c r="LI5" i="2"/>
  <c r="LI8" i="2"/>
  <c r="LI11" i="2"/>
  <c r="LH5" i="2"/>
  <c r="LH8" i="2"/>
  <c r="LH11" i="2"/>
  <c r="LG5" i="2"/>
  <c r="LG8" i="2"/>
  <c r="LG11" i="2"/>
  <c r="LF5" i="2"/>
  <c r="LF8" i="2"/>
  <c r="LF11" i="2"/>
  <c r="LE5" i="2"/>
  <c r="LE8" i="2"/>
  <c r="LE11" i="2"/>
  <c r="LD5" i="2"/>
  <c r="LD8" i="2"/>
  <c r="LD11" i="2"/>
  <c r="LC5" i="2"/>
  <c r="LC8" i="2"/>
  <c r="LC11" i="2"/>
  <c r="LB5" i="2"/>
  <c r="LB8" i="2"/>
  <c r="LB11" i="2"/>
  <c r="LA5" i="2"/>
  <c r="LA8" i="2"/>
  <c r="LA11" i="2"/>
  <c r="KZ5" i="2"/>
  <c r="KZ8" i="2"/>
  <c r="KZ11" i="2"/>
  <c r="KY5" i="2"/>
  <c r="KY8" i="2"/>
  <c r="KY11" i="2"/>
  <c r="KX5" i="2"/>
  <c r="KX8" i="2"/>
  <c r="KX11" i="2"/>
  <c r="KW5" i="2"/>
  <c r="KW8" i="2"/>
  <c r="KW11" i="2"/>
  <c r="KV5" i="2"/>
  <c r="KV8" i="2"/>
  <c r="KV11" i="2"/>
  <c r="KU5" i="2"/>
  <c r="KU8" i="2"/>
  <c r="KU11" i="2"/>
  <c r="KT5" i="2"/>
  <c r="KT8" i="2"/>
  <c r="KT11" i="2"/>
  <c r="KS5" i="2"/>
  <c r="KS8" i="2"/>
  <c r="KS11" i="2"/>
  <c r="KR5" i="2"/>
  <c r="KR8" i="2"/>
  <c r="KR11" i="2"/>
  <c r="KQ5" i="2"/>
  <c r="KQ8" i="2"/>
  <c r="KQ11" i="2"/>
  <c r="KP5" i="2"/>
  <c r="KP8" i="2"/>
  <c r="KP11" i="2"/>
  <c r="KO5" i="2"/>
  <c r="KO8" i="2"/>
  <c r="KO11" i="2"/>
  <c r="KN5" i="2"/>
  <c r="KN8" i="2"/>
  <c r="KN11" i="2"/>
  <c r="KM5" i="2"/>
  <c r="KM8" i="2"/>
  <c r="KM11" i="2"/>
  <c r="KL5" i="2"/>
  <c r="KL8" i="2"/>
  <c r="KL11" i="2"/>
  <c r="KK5" i="2"/>
  <c r="KK8" i="2"/>
  <c r="KK11" i="2"/>
  <c r="KJ5" i="2"/>
  <c r="KJ8" i="2"/>
  <c r="KJ11" i="2"/>
  <c r="KI5" i="2"/>
  <c r="KI8" i="2"/>
  <c r="KI11" i="2"/>
  <c r="KH5" i="2"/>
  <c r="KH8" i="2"/>
  <c r="KH11" i="2"/>
  <c r="KG5" i="2"/>
  <c r="KG8" i="2"/>
  <c r="KG11" i="2"/>
  <c r="KF5" i="2"/>
  <c r="KF8" i="2"/>
  <c r="KF11" i="2"/>
  <c r="KE5" i="2"/>
  <c r="KE8" i="2"/>
  <c r="KE11" i="2"/>
  <c r="KD5" i="2"/>
  <c r="KD8" i="2"/>
  <c r="KD11" i="2"/>
  <c r="KC5" i="2"/>
  <c r="KC8" i="2"/>
  <c r="KC11" i="2"/>
  <c r="KB5" i="2"/>
  <c r="KB8" i="2"/>
  <c r="KB11" i="2"/>
  <c r="KA5" i="2"/>
  <c r="KA8" i="2"/>
  <c r="KA11" i="2"/>
  <c r="JZ5" i="2"/>
  <c r="JZ8" i="2"/>
  <c r="JZ11" i="2"/>
  <c r="JY5" i="2"/>
  <c r="JY8" i="2"/>
  <c r="JY11" i="2"/>
  <c r="JX5" i="2"/>
  <c r="JX8" i="2"/>
  <c r="JX11" i="2"/>
  <c r="JW5" i="2"/>
  <c r="JW8" i="2"/>
  <c r="JW11" i="2"/>
  <c r="JV5" i="2"/>
  <c r="JV8" i="2"/>
  <c r="JV11" i="2"/>
  <c r="JU5" i="2"/>
  <c r="JU8" i="2"/>
  <c r="JU11" i="2"/>
  <c r="JT5" i="2"/>
  <c r="JT8" i="2"/>
  <c r="JT11" i="2"/>
  <c r="JS5" i="2"/>
  <c r="JS8" i="2"/>
  <c r="JS11" i="2"/>
  <c r="JR5" i="2"/>
  <c r="JR8" i="2"/>
  <c r="JR11" i="2"/>
  <c r="JQ5" i="2"/>
  <c r="JQ8" i="2"/>
  <c r="JQ11" i="2"/>
  <c r="JP5" i="2"/>
  <c r="JP8" i="2"/>
  <c r="JP11" i="2"/>
  <c r="JO5" i="2"/>
  <c r="JO8" i="2"/>
  <c r="JO11" i="2"/>
  <c r="JN5" i="2"/>
  <c r="JN8" i="2"/>
  <c r="JN11" i="2"/>
  <c r="JM5" i="2"/>
  <c r="JM8" i="2"/>
  <c r="JM11" i="2"/>
  <c r="JL5" i="2"/>
  <c r="JL8" i="2"/>
  <c r="JL11" i="2"/>
  <c r="JK5" i="2"/>
  <c r="JK8" i="2"/>
  <c r="JK11" i="2"/>
  <c r="JJ5" i="2"/>
  <c r="JJ8" i="2"/>
  <c r="JJ11" i="2"/>
  <c r="JI5" i="2"/>
  <c r="JI8" i="2"/>
  <c r="JI11" i="2"/>
  <c r="JH5" i="2"/>
  <c r="JH8" i="2"/>
  <c r="JH11" i="2"/>
  <c r="JG5" i="2"/>
  <c r="JG8" i="2"/>
  <c r="JG11" i="2"/>
  <c r="JF5" i="2"/>
  <c r="JF8" i="2"/>
  <c r="JF11" i="2"/>
  <c r="JE5" i="2"/>
  <c r="JE8" i="2"/>
  <c r="JE11" i="2"/>
  <c r="JD5" i="2"/>
  <c r="JD8" i="2"/>
  <c r="JD11" i="2"/>
  <c r="JC5" i="2"/>
  <c r="JC8" i="2"/>
  <c r="JC11" i="2"/>
  <c r="JB5" i="2"/>
  <c r="JB8" i="2"/>
  <c r="JB11" i="2"/>
  <c r="JA5" i="2"/>
  <c r="JA8" i="2"/>
  <c r="JA11" i="2"/>
  <c r="IZ5" i="2"/>
  <c r="IZ8" i="2"/>
  <c r="IZ11" i="2"/>
  <c r="IY5" i="2"/>
  <c r="IY8" i="2"/>
  <c r="IY11" i="2"/>
  <c r="IX5" i="2"/>
  <c r="IX8" i="2"/>
  <c r="IX11" i="2"/>
  <c r="IW5" i="2"/>
  <c r="IW8" i="2"/>
  <c r="IW11" i="2"/>
  <c r="IV5" i="2"/>
  <c r="IV8" i="2"/>
  <c r="IV11" i="2"/>
  <c r="IU5" i="2"/>
  <c r="IU8" i="2"/>
  <c r="IU11" i="2"/>
  <c r="IT5" i="2"/>
  <c r="IT8" i="2"/>
  <c r="IT11" i="2"/>
  <c r="IS5" i="2"/>
  <c r="IS8" i="2"/>
  <c r="IS11" i="2"/>
  <c r="IR5" i="2"/>
  <c r="IR8" i="2"/>
  <c r="IR11" i="2"/>
  <c r="IQ5" i="2"/>
  <c r="IQ8" i="2"/>
  <c r="IQ11" i="2"/>
  <c r="IP5" i="2"/>
  <c r="IP8" i="2"/>
  <c r="IP11" i="2"/>
  <c r="IO5" i="2"/>
  <c r="IO8" i="2"/>
  <c r="IO11" i="2"/>
  <c r="IN5" i="2"/>
  <c r="IN8" i="2"/>
  <c r="IN11" i="2"/>
  <c r="IM5" i="2"/>
  <c r="IM8" i="2"/>
  <c r="IM11" i="2"/>
  <c r="IL5" i="2"/>
  <c r="IL8" i="2"/>
  <c r="IL11" i="2"/>
  <c r="IK5" i="2"/>
  <c r="IK8" i="2"/>
  <c r="IK11" i="2"/>
  <c r="IJ5" i="2"/>
  <c r="IJ8" i="2"/>
  <c r="IJ11" i="2"/>
  <c r="II5" i="2"/>
  <c r="II8" i="2"/>
  <c r="II11" i="2"/>
  <c r="IH5" i="2"/>
  <c r="IH8" i="2"/>
  <c r="IH11" i="2"/>
  <c r="IG5" i="2"/>
  <c r="IG8" i="2"/>
  <c r="IG11" i="2"/>
  <c r="IF5" i="2"/>
  <c r="IF8" i="2"/>
  <c r="IF11" i="2"/>
  <c r="IE5" i="2"/>
  <c r="IE8" i="2"/>
  <c r="IE11" i="2"/>
  <c r="ID5" i="2"/>
  <c r="ID8" i="2"/>
  <c r="ID11" i="2"/>
  <c r="IC5" i="2"/>
  <c r="IC8" i="2"/>
  <c r="IC11" i="2"/>
  <c r="IB5" i="2"/>
  <c r="IB8" i="2"/>
  <c r="IB11" i="2"/>
  <c r="IA5" i="2"/>
  <c r="IA8" i="2"/>
  <c r="IA11" i="2"/>
  <c r="HZ5" i="2"/>
  <c r="HZ8" i="2"/>
  <c r="HZ11" i="2"/>
  <c r="HY5" i="2"/>
  <c r="HY8" i="2"/>
  <c r="HY11" i="2"/>
  <c r="HX5" i="2"/>
  <c r="HX8" i="2"/>
  <c r="HX11" i="2"/>
  <c r="HW5" i="2"/>
  <c r="HW8" i="2"/>
  <c r="HW11" i="2"/>
  <c r="HV5" i="2"/>
  <c r="HV8" i="2"/>
  <c r="HV11" i="2"/>
  <c r="HU5" i="2"/>
  <c r="HU8" i="2"/>
  <c r="HU11" i="2"/>
  <c r="HT5" i="2"/>
  <c r="HT8" i="2"/>
  <c r="HT11" i="2"/>
  <c r="HS5" i="2"/>
  <c r="HS8" i="2"/>
  <c r="HS11" i="2"/>
  <c r="HR5" i="2"/>
  <c r="HR8" i="2"/>
  <c r="HR11" i="2"/>
  <c r="HQ5" i="2"/>
  <c r="HQ8" i="2"/>
  <c r="HQ11" i="2"/>
  <c r="HP5" i="2"/>
  <c r="HP8" i="2"/>
  <c r="HP11" i="2"/>
  <c r="HO5" i="2"/>
  <c r="HO8" i="2"/>
  <c r="HO11" i="2"/>
  <c r="HN5" i="2"/>
  <c r="HN8" i="2"/>
  <c r="HN11" i="2"/>
  <c r="HM5" i="2"/>
  <c r="HM8" i="2"/>
  <c r="HM11" i="2"/>
  <c r="HL5" i="2"/>
  <c r="HL8" i="2"/>
  <c r="HL11" i="2"/>
  <c r="HK5" i="2"/>
  <c r="HK8" i="2"/>
  <c r="HK11" i="2"/>
  <c r="HJ5" i="2"/>
  <c r="HJ8" i="2"/>
  <c r="HJ11" i="2"/>
  <c r="HI5" i="2"/>
  <c r="HI8" i="2"/>
  <c r="HI11" i="2"/>
  <c r="HH5" i="2"/>
  <c r="HH8" i="2"/>
  <c r="HH11" i="2"/>
  <c r="HG5" i="2"/>
  <c r="HG8" i="2"/>
  <c r="HG11" i="2"/>
  <c r="HF5" i="2"/>
  <c r="HF8" i="2"/>
  <c r="HF11" i="2"/>
  <c r="HE5" i="2"/>
  <c r="HE8" i="2"/>
  <c r="HE11" i="2"/>
  <c r="HD5" i="2"/>
  <c r="HD8" i="2"/>
  <c r="HD11" i="2"/>
  <c r="HC5" i="2"/>
  <c r="HC8" i="2"/>
  <c r="HC11" i="2"/>
  <c r="HB5" i="2"/>
  <c r="HB8" i="2"/>
  <c r="HB11" i="2"/>
  <c r="HA5" i="2"/>
  <c r="HA8" i="2"/>
  <c r="HA11" i="2"/>
  <c r="GZ5" i="2"/>
  <c r="GZ8" i="2"/>
  <c r="GZ11" i="2"/>
  <c r="GY5" i="2"/>
  <c r="GY8" i="2"/>
  <c r="GY11" i="2"/>
  <c r="GX5" i="2"/>
  <c r="GX8" i="2"/>
  <c r="GX11" i="2"/>
  <c r="GW5" i="2"/>
  <c r="GW8" i="2"/>
  <c r="GW11" i="2"/>
  <c r="GV5" i="2"/>
  <c r="GV8" i="2"/>
  <c r="GV11" i="2"/>
  <c r="GU5" i="2"/>
  <c r="GU8" i="2"/>
  <c r="GU11" i="2"/>
  <c r="GT5" i="2"/>
  <c r="GT8" i="2"/>
  <c r="GT11" i="2"/>
  <c r="GS5" i="2"/>
  <c r="GS8" i="2"/>
  <c r="GS11" i="2"/>
  <c r="GR5" i="2"/>
  <c r="GR8" i="2"/>
  <c r="GR11" i="2"/>
  <c r="GQ5" i="2"/>
  <c r="GQ8" i="2"/>
  <c r="GQ11" i="2"/>
  <c r="GP5" i="2"/>
  <c r="GP8" i="2"/>
  <c r="GP11" i="2"/>
  <c r="GO5" i="2"/>
  <c r="GO8" i="2"/>
  <c r="GO11" i="2"/>
  <c r="GN5" i="2"/>
  <c r="GN8" i="2"/>
  <c r="GN11" i="2"/>
  <c r="GM5" i="2"/>
  <c r="GM8" i="2"/>
  <c r="GM11" i="2"/>
  <c r="GL5" i="2"/>
  <c r="GL8" i="2"/>
  <c r="GL11" i="2"/>
  <c r="GK5" i="2"/>
  <c r="GK8" i="2"/>
  <c r="GK11" i="2"/>
  <c r="GJ5" i="2"/>
  <c r="GJ8" i="2"/>
  <c r="GJ11" i="2"/>
  <c r="GI5" i="2"/>
  <c r="GI8" i="2"/>
  <c r="GI11" i="2"/>
  <c r="GH5" i="2"/>
  <c r="GH8" i="2"/>
  <c r="GH11" i="2"/>
  <c r="GG5" i="2"/>
  <c r="GG8" i="2"/>
  <c r="GG11" i="2"/>
  <c r="GF5" i="2"/>
  <c r="GF8" i="2"/>
  <c r="GF11" i="2"/>
  <c r="GE5" i="2"/>
  <c r="GE8" i="2"/>
  <c r="GE11" i="2"/>
  <c r="GD5" i="2"/>
  <c r="GD8" i="2"/>
  <c r="GD11" i="2"/>
  <c r="GC5" i="2"/>
  <c r="GC8" i="2"/>
  <c r="GC11" i="2"/>
  <c r="GB5" i="2"/>
  <c r="GB8" i="2"/>
  <c r="GB11" i="2"/>
  <c r="GA5" i="2"/>
  <c r="GA8" i="2"/>
  <c r="GA11" i="2"/>
  <c r="FZ5" i="2"/>
  <c r="FZ8" i="2"/>
  <c r="FZ11" i="2"/>
  <c r="FY5" i="2"/>
  <c r="FY8" i="2"/>
  <c r="FY11" i="2"/>
  <c r="FX5" i="2"/>
  <c r="FX8" i="2"/>
  <c r="FX11" i="2"/>
  <c r="FW5" i="2"/>
  <c r="FW8" i="2"/>
  <c r="FW11" i="2"/>
  <c r="FV5" i="2"/>
  <c r="FV8" i="2"/>
  <c r="FV11" i="2"/>
  <c r="FU5" i="2"/>
  <c r="FU8" i="2"/>
  <c r="FU11" i="2"/>
  <c r="FT5" i="2"/>
  <c r="FT8" i="2"/>
  <c r="FT11" i="2"/>
  <c r="FS5" i="2"/>
  <c r="FS8" i="2"/>
  <c r="FS11" i="2"/>
  <c r="FR5" i="2"/>
  <c r="FR8" i="2"/>
  <c r="FR11" i="2"/>
  <c r="FQ5" i="2"/>
  <c r="FQ8" i="2"/>
  <c r="FQ11" i="2"/>
  <c r="FP5" i="2"/>
  <c r="FP8" i="2"/>
  <c r="FP11" i="2"/>
  <c r="FO5" i="2"/>
  <c r="FO8" i="2"/>
  <c r="FO11" i="2"/>
  <c r="FN5" i="2"/>
  <c r="FN8" i="2"/>
  <c r="FN11" i="2"/>
  <c r="FM5" i="2"/>
  <c r="FM8" i="2"/>
  <c r="FM11" i="2"/>
  <c r="FL5" i="2"/>
  <c r="FL8" i="2"/>
  <c r="FL11" i="2"/>
  <c r="FK5" i="2"/>
  <c r="FK8" i="2"/>
  <c r="FK11" i="2"/>
  <c r="FJ5" i="2"/>
  <c r="FJ8" i="2"/>
  <c r="FJ11" i="2"/>
  <c r="FI5" i="2"/>
  <c r="FI8" i="2"/>
  <c r="FI11" i="2"/>
  <c r="FH5" i="2"/>
  <c r="FH8" i="2"/>
  <c r="FH11" i="2"/>
  <c r="FG5" i="2"/>
  <c r="FG8" i="2"/>
  <c r="FG11" i="2"/>
  <c r="FF5" i="2"/>
  <c r="FF8" i="2"/>
  <c r="FF11" i="2"/>
  <c r="FE5" i="2"/>
  <c r="FE8" i="2"/>
  <c r="FE11" i="2"/>
  <c r="FD5" i="2"/>
  <c r="FD8" i="2"/>
  <c r="FD11" i="2"/>
  <c r="FC5" i="2"/>
  <c r="FC8" i="2"/>
  <c r="FC11" i="2"/>
  <c r="FB5" i="2"/>
  <c r="FB8" i="2"/>
  <c r="FB11" i="2"/>
  <c r="FA5" i="2"/>
  <c r="FA8" i="2"/>
  <c r="FA11" i="2"/>
  <c r="EZ5" i="2"/>
  <c r="EZ8" i="2"/>
  <c r="EZ11" i="2"/>
  <c r="EY5" i="2"/>
  <c r="EY8" i="2"/>
  <c r="EY11" i="2"/>
  <c r="EX5" i="2"/>
  <c r="EX8" i="2"/>
  <c r="EX11" i="2"/>
  <c r="EW5" i="2"/>
  <c r="EW8" i="2"/>
  <c r="EW11" i="2"/>
  <c r="EV5" i="2"/>
  <c r="EV8" i="2"/>
  <c r="EV11" i="2"/>
  <c r="EU5" i="2"/>
  <c r="EU8" i="2"/>
  <c r="EU11" i="2"/>
  <c r="ET5" i="2"/>
  <c r="ET8" i="2"/>
  <c r="ET11" i="2"/>
  <c r="ES5" i="2"/>
  <c r="ES8" i="2"/>
  <c r="ES11" i="2"/>
  <c r="ER5" i="2"/>
  <c r="ER8" i="2"/>
  <c r="ER11" i="2"/>
  <c r="EQ5" i="2"/>
  <c r="EQ8" i="2"/>
  <c r="EQ11" i="2"/>
  <c r="EP5" i="2"/>
  <c r="EP8" i="2"/>
  <c r="EP11" i="2"/>
  <c r="EO5" i="2"/>
  <c r="EO8" i="2"/>
  <c r="EO11" i="2"/>
  <c r="EN5" i="2"/>
  <c r="EN8" i="2"/>
  <c r="EN11" i="2"/>
  <c r="EM5" i="2"/>
  <c r="EM8" i="2"/>
  <c r="EM11" i="2"/>
  <c r="EL5" i="2"/>
  <c r="EL8" i="2"/>
  <c r="EL11" i="2"/>
  <c r="EK5" i="2"/>
  <c r="EK8" i="2"/>
  <c r="EK11" i="2"/>
  <c r="EJ5" i="2"/>
  <c r="EJ8" i="2"/>
  <c r="EJ11" i="2"/>
  <c r="EI5" i="2"/>
  <c r="EI8" i="2"/>
  <c r="EI11" i="2"/>
  <c r="EH5" i="2"/>
  <c r="EH8" i="2"/>
  <c r="EH11" i="2"/>
  <c r="EG5" i="2"/>
  <c r="EG8" i="2"/>
  <c r="EG11" i="2"/>
  <c r="EF5" i="2"/>
  <c r="EF8" i="2"/>
  <c r="EF11" i="2"/>
  <c r="EE5" i="2"/>
  <c r="EE8" i="2"/>
  <c r="EE11" i="2"/>
  <c r="ED5" i="2"/>
  <c r="ED8" i="2"/>
  <c r="ED11" i="2"/>
  <c r="EC5" i="2"/>
  <c r="EC8" i="2"/>
  <c r="EC11" i="2"/>
  <c r="EB5" i="2"/>
  <c r="EB8" i="2"/>
  <c r="EB11" i="2"/>
  <c r="EA5" i="2"/>
  <c r="EA8" i="2"/>
  <c r="EA11" i="2"/>
  <c r="DZ5" i="2"/>
  <c r="DZ8" i="2"/>
  <c r="DZ11" i="2"/>
  <c r="DY5" i="2"/>
  <c r="DY8" i="2"/>
  <c r="DY11" i="2"/>
  <c r="DX5" i="2"/>
  <c r="DX8" i="2"/>
  <c r="DX11" i="2"/>
  <c r="DW5" i="2"/>
  <c r="DW8" i="2"/>
  <c r="DW11" i="2"/>
  <c r="DV5" i="2"/>
  <c r="DV8" i="2"/>
  <c r="DV11" i="2"/>
  <c r="DU5" i="2"/>
  <c r="DU8" i="2"/>
  <c r="DU11" i="2"/>
  <c r="DT5" i="2"/>
  <c r="DT8" i="2"/>
  <c r="DT11" i="2"/>
  <c r="DS5" i="2"/>
  <c r="DS8" i="2"/>
  <c r="DS11" i="2"/>
  <c r="DR5" i="2"/>
  <c r="DR8" i="2"/>
  <c r="DR11" i="2"/>
  <c r="DQ5" i="2"/>
  <c r="DQ8" i="2"/>
  <c r="DQ11" i="2"/>
  <c r="DP5" i="2"/>
  <c r="DP8" i="2"/>
  <c r="DP11" i="2"/>
  <c r="DO5" i="2"/>
  <c r="DO8" i="2"/>
  <c r="DO11" i="2"/>
  <c r="DN5" i="2"/>
  <c r="DN8" i="2"/>
  <c r="DN11" i="2"/>
  <c r="DM5" i="2"/>
  <c r="DM8" i="2"/>
  <c r="DM11" i="2"/>
  <c r="DL5" i="2"/>
  <c r="DL8" i="2"/>
  <c r="DL11" i="2"/>
  <c r="DK5" i="2"/>
  <c r="DK8" i="2"/>
  <c r="DK11" i="2"/>
  <c r="DJ5" i="2"/>
  <c r="DJ8" i="2"/>
  <c r="DJ11" i="2"/>
  <c r="DI5" i="2"/>
  <c r="DI8" i="2"/>
  <c r="DI11" i="2"/>
  <c r="DH5" i="2"/>
  <c r="DH8" i="2"/>
  <c r="DH11" i="2"/>
  <c r="DG5" i="2"/>
  <c r="DG8" i="2"/>
  <c r="DG11" i="2"/>
  <c r="DF5" i="2"/>
  <c r="DF8" i="2"/>
  <c r="DF11" i="2"/>
  <c r="DE5" i="2"/>
  <c r="DE8" i="2"/>
  <c r="DE11" i="2"/>
  <c r="DD5" i="2"/>
  <c r="DD8" i="2"/>
  <c r="DD11" i="2"/>
  <c r="DC5" i="2"/>
  <c r="DC8" i="2"/>
  <c r="DC11" i="2"/>
  <c r="DB5" i="2"/>
  <c r="DB8" i="2"/>
  <c r="DB11" i="2"/>
  <c r="DA5" i="2"/>
  <c r="DA8" i="2"/>
  <c r="DA11" i="2"/>
  <c r="CZ5" i="2"/>
  <c r="CZ8" i="2"/>
  <c r="CZ11" i="2"/>
  <c r="CY5" i="2"/>
  <c r="CY8" i="2"/>
  <c r="CY11" i="2"/>
  <c r="CX5" i="2"/>
  <c r="CX8" i="2"/>
  <c r="CX11" i="2"/>
  <c r="CW5" i="2"/>
  <c r="CW8" i="2"/>
  <c r="CW11" i="2"/>
  <c r="CV5" i="2"/>
  <c r="CV8" i="2"/>
  <c r="CV11" i="2"/>
  <c r="CU5" i="2"/>
  <c r="CU8" i="2"/>
  <c r="CU11" i="2"/>
  <c r="CT5" i="2"/>
  <c r="CT8" i="2"/>
  <c r="CT11" i="2"/>
  <c r="CS5" i="2"/>
  <c r="CS8" i="2"/>
  <c r="CS11" i="2"/>
  <c r="CR5" i="2"/>
  <c r="CR8" i="2"/>
  <c r="CR11" i="2"/>
  <c r="CQ5" i="2"/>
  <c r="CQ8" i="2"/>
  <c r="CQ11" i="2"/>
  <c r="CP5" i="2"/>
  <c r="CP8" i="2"/>
  <c r="CP11" i="2"/>
  <c r="CO5" i="2"/>
  <c r="CO8" i="2"/>
  <c r="CO11" i="2"/>
  <c r="CN5" i="2"/>
  <c r="CN8" i="2"/>
  <c r="CN11" i="2"/>
  <c r="CM5" i="2"/>
  <c r="CM8" i="2"/>
  <c r="CM11" i="2"/>
  <c r="CL5" i="2"/>
  <c r="CL8" i="2"/>
  <c r="CL11" i="2"/>
  <c r="CK5" i="2"/>
  <c r="CK8" i="2"/>
  <c r="CK11" i="2"/>
  <c r="CJ5" i="2"/>
  <c r="CJ8" i="2"/>
  <c r="CJ11" i="2"/>
  <c r="CI5" i="2"/>
  <c r="CI8" i="2"/>
  <c r="CI11" i="2"/>
  <c r="CH5" i="2"/>
  <c r="CH8" i="2"/>
  <c r="CH11" i="2"/>
  <c r="CG5" i="2"/>
  <c r="CG8" i="2"/>
  <c r="CG11" i="2"/>
  <c r="CF5" i="2"/>
  <c r="CF8" i="2"/>
  <c r="CF11" i="2"/>
  <c r="CE5" i="2"/>
  <c r="CE8" i="2"/>
  <c r="CE11" i="2"/>
  <c r="CD5" i="2"/>
  <c r="CD8" i="2"/>
  <c r="CD11" i="2"/>
  <c r="CC5" i="2"/>
  <c r="CC8" i="2"/>
  <c r="CC11" i="2"/>
  <c r="CB5" i="2"/>
  <c r="CB8" i="2"/>
  <c r="CB11" i="2"/>
  <c r="CA5" i="2"/>
  <c r="CA8" i="2"/>
  <c r="CA11" i="2"/>
  <c r="BZ5" i="2"/>
  <c r="BZ8" i="2"/>
  <c r="BZ11" i="2"/>
  <c r="BY5" i="2"/>
  <c r="BY8" i="2"/>
  <c r="BY11" i="2"/>
  <c r="BX5" i="2"/>
  <c r="BX8" i="2"/>
  <c r="BX11" i="2"/>
  <c r="BW5" i="2"/>
  <c r="BW8" i="2"/>
  <c r="BW11" i="2"/>
  <c r="BV5" i="2"/>
  <c r="BV8" i="2"/>
  <c r="BV11" i="2"/>
  <c r="BU5" i="2"/>
  <c r="BU8" i="2"/>
  <c r="BU11" i="2"/>
  <c r="BT5" i="2"/>
  <c r="BT8" i="2"/>
  <c r="BT11" i="2"/>
  <c r="BS5" i="2"/>
  <c r="BS8" i="2"/>
  <c r="BS11" i="2"/>
  <c r="BR5" i="2"/>
  <c r="BR8" i="2"/>
  <c r="BR11" i="2"/>
  <c r="BQ5" i="2"/>
  <c r="BQ8" i="2"/>
  <c r="BQ11" i="2"/>
  <c r="BP5" i="2"/>
  <c r="BP8" i="2"/>
  <c r="BP11" i="2"/>
  <c r="BO5" i="2"/>
  <c r="BO8" i="2"/>
  <c r="BO11" i="2"/>
  <c r="BN5" i="2"/>
  <c r="BN8" i="2"/>
  <c r="BN11" i="2"/>
  <c r="BM5" i="2"/>
  <c r="BM8" i="2"/>
  <c r="BM11" i="2"/>
  <c r="BL5" i="2"/>
  <c r="BL8" i="2"/>
  <c r="BL11" i="2"/>
  <c r="BK5" i="2"/>
  <c r="BK8" i="2"/>
  <c r="BK11" i="2"/>
  <c r="BJ5" i="2"/>
  <c r="BJ8" i="2"/>
  <c r="BJ11" i="2"/>
  <c r="BI5" i="2"/>
  <c r="BI8" i="2"/>
  <c r="BI11" i="2"/>
  <c r="BH5" i="2"/>
  <c r="BH8" i="2"/>
  <c r="BH11" i="2"/>
  <c r="BG5" i="2"/>
  <c r="BG8" i="2"/>
  <c r="BG11" i="2"/>
  <c r="BF5" i="2"/>
  <c r="BF8" i="2"/>
  <c r="BF11" i="2"/>
  <c r="BE5" i="2"/>
  <c r="BE8" i="2"/>
  <c r="BE11" i="2"/>
  <c r="BD5" i="2"/>
  <c r="BD8" i="2"/>
  <c r="BD11" i="2"/>
  <c r="BC5" i="2"/>
  <c r="BC8" i="2"/>
  <c r="BC11" i="2"/>
  <c r="BB5" i="2"/>
  <c r="BB8" i="2"/>
  <c r="BB11" i="2"/>
  <c r="BA5" i="2"/>
  <c r="BA8" i="2"/>
  <c r="BA11" i="2"/>
  <c r="AZ5" i="2"/>
  <c r="AZ8" i="2"/>
  <c r="AZ11" i="2"/>
  <c r="AY5" i="2"/>
  <c r="AY8" i="2"/>
  <c r="AY11" i="2"/>
  <c r="AX5" i="2"/>
  <c r="AX8" i="2"/>
  <c r="AX11" i="2"/>
  <c r="AW5" i="2"/>
  <c r="AW8" i="2"/>
  <c r="AW11" i="2"/>
  <c r="AV5" i="2"/>
  <c r="AV8" i="2"/>
  <c r="AV11" i="2"/>
  <c r="AU5" i="2"/>
  <c r="AU8" i="2"/>
  <c r="AU11" i="2"/>
  <c r="AT5" i="2"/>
  <c r="AT8" i="2"/>
  <c r="AT11" i="2"/>
  <c r="AS5" i="2"/>
  <c r="AS8" i="2"/>
  <c r="AS11" i="2"/>
  <c r="AR5" i="2"/>
  <c r="AR8" i="2"/>
  <c r="AR11" i="2"/>
  <c r="AQ5" i="2"/>
  <c r="AQ8" i="2"/>
  <c r="AQ11" i="2"/>
  <c r="AP5" i="2"/>
  <c r="AP8" i="2"/>
  <c r="AP11" i="2"/>
  <c r="AO5" i="2"/>
  <c r="AO8" i="2"/>
  <c r="AO11" i="2"/>
  <c r="AN5" i="2"/>
  <c r="AN8" i="2"/>
  <c r="AN11" i="2"/>
  <c r="AM5" i="2"/>
  <c r="AM8" i="2"/>
  <c r="AM11" i="2"/>
  <c r="AL5" i="2"/>
  <c r="AL8" i="2"/>
  <c r="AL11" i="2"/>
  <c r="AK5" i="2"/>
  <c r="AK8" i="2"/>
  <c r="AK11" i="2"/>
  <c r="AJ5" i="2"/>
  <c r="AJ8" i="2"/>
  <c r="AJ11" i="2"/>
  <c r="AI5" i="2"/>
  <c r="AI8" i="2"/>
  <c r="AI11" i="2"/>
  <c r="AH5" i="2"/>
  <c r="AH8" i="2"/>
  <c r="AH11" i="2"/>
  <c r="AG5" i="2"/>
  <c r="AG8" i="2"/>
  <c r="AG11" i="2"/>
  <c r="AF5" i="2"/>
  <c r="AF8" i="2"/>
  <c r="AF11" i="2"/>
  <c r="AE5" i="2"/>
  <c r="AE8" i="2"/>
  <c r="AE11" i="2"/>
  <c r="AD5" i="2"/>
  <c r="AD8" i="2"/>
  <c r="AD11" i="2"/>
  <c r="AC5" i="2"/>
  <c r="AC8" i="2"/>
  <c r="AC11" i="2"/>
  <c r="AB5" i="2"/>
  <c r="AB8" i="2"/>
  <c r="AB11" i="2"/>
  <c r="AA5" i="2"/>
  <c r="AA8" i="2"/>
  <c r="AA11" i="2"/>
  <c r="Z5" i="2"/>
  <c r="Z8" i="2"/>
  <c r="Z11" i="2"/>
  <c r="Y5" i="2"/>
  <c r="Y8" i="2"/>
  <c r="Y11" i="2"/>
  <c r="X5" i="2"/>
  <c r="X8" i="2"/>
  <c r="X11" i="2"/>
  <c r="W5" i="2"/>
  <c r="W8" i="2"/>
  <c r="W11" i="2"/>
  <c r="V5" i="2"/>
  <c r="V8" i="2"/>
  <c r="V11" i="2"/>
  <c r="U5" i="2"/>
  <c r="U8" i="2"/>
  <c r="U11" i="2"/>
  <c r="T5" i="2"/>
  <c r="T8" i="2"/>
  <c r="T11" i="2"/>
  <c r="S5" i="2"/>
  <c r="S8" i="2"/>
  <c r="S11" i="2"/>
  <c r="R5" i="2"/>
  <c r="R8" i="2"/>
  <c r="R11" i="2"/>
  <c r="Q5" i="2"/>
  <c r="Q8" i="2"/>
  <c r="Q11" i="2"/>
  <c r="P5" i="2"/>
  <c r="P8" i="2"/>
  <c r="P11" i="2"/>
  <c r="O5" i="2"/>
  <c r="O8" i="2"/>
  <c r="O11" i="2"/>
  <c r="N5" i="2"/>
  <c r="N8" i="2"/>
  <c r="N11" i="2"/>
  <c r="M5" i="2"/>
  <c r="M8" i="2"/>
  <c r="M11" i="2"/>
  <c r="L5" i="2"/>
  <c r="L8" i="2"/>
  <c r="L11" i="2"/>
  <c r="K5" i="2"/>
  <c r="K8" i="2"/>
  <c r="K11" i="2"/>
  <c r="J5" i="2"/>
  <c r="J8" i="2"/>
  <c r="J11" i="2"/>
  <c r="I5" i="2"/>
  <c r="I8" i="2"/>
  <c r="I11" i="2"/>
  <c r="H5" i="2"/>
  <c r="H8" i="2"/>
  <c r="H11" i="2"/>
  <c r="G5" i="2"/>
  <c r="G8" i="2"/>
  <c r="G11" i="2"/>
  <c r="F5" i="2"/>
  <c r="F8" i="2"/>
  <c r="F11" i="2"/>
  <c r="E5" i="2"/>
  <c r="E8" i="2"/>
  <c r="E11" i="2"/>
  <c r="D5" i="2"/>
  <c r="D8" i="2"/>
  <c r="D11" i="2"/>
  <c r="LV4" i="2"/>
  <c r="LV7" i="2"/>
  <c r="LV10" i="2"/>
  <c r="LU4" i="2"/>
  <c r="LU7" i="2"/>
  <c r="LU10" i="2"/>
  <c r="LT4" i="2"/>
  <c r="LT7" i="2"/>
  <c r="LT10" i="2"/>
  <c r="LS4" i="2"/>
  <c r="LS7" i="2"/>
  <c r="LS10" i="2"/>
  <c r="LR4" i="2"/>
  <c r="LR7" i="2"/>
  <c r="LR10" i="2"/>
  <c r="LQ4" i="2"/>
  <c r="LQ7" i="2"/>
  <c r="LQ10" i="2"/>
  <c r="LP4" i="2"/>
  <c r="LP7" i="2"/>
  <c r="LP10" i="2"/>
  <c r="LO4" i="2"/>
  <c r="LO7" i="2"/>
  <c r="LO10" i="2"/>
  <c r="LN4" i="2"/>
  <c r="LN7" i="2"/>
  <c r="LN10" i="2"/>
  <c r="LM4" i="2"/>
  <c r="LM7" i="2"/>
  <c r="LM10" i="2"/>
  <c r="LL4" i="2"/>
  <c r="LL7" i="2"/>
  <c r="LL10" i="2"/>
  <c r="LK4" i="2"/>
  <c r="LK7" i="2"/>
  <c r="LK10" i="2"/>
  <c r="LJ4" i="2"/>
  <c r="LJ7" i="2"/>
  <c r="LJ10" i="2"/>
  <c r="LI4" i="2"/>
  <c r="LI7" i="2"/>
  <c r="LI10" i="2"/>
  <c r="LH4" i="2"/>
  <c r="LH7" i="2"/>
  <c r="LH10" i="2"/>
  <c r="LG4" i="2"/>
  <c r="LG7" i="2"/>
  <c r="LG10" i="2"/>
  <c r="LF4" i="2"/>
  <c r="LF7" i="2"/>
  <c r="LF10" i="2"/>
  <c r="LE4" i="2"/>
  <c r="LE7" i="2"/>
  <c r="LE10" i="2"/>
  <c r="LD4" i="2"/>
  <c r="LD7" i="2"/>
  <c r="LD10" i="2"/>
  <c r="LC4" i="2"/>
  <c r="LC7" i="2"/>
  <c r="LC10" i="2"/>
  <c r="LB4" i="2"/>
  <c r="LB7" i="2"/>
  <c r="LB10" i="2"/>
  <c r="LA4" i="2"/>
  <c r="LA7" i="2"/>
  <c r="LA10" i="2"/>
  <c r="KZ4" i="2"/>
  <c r="KZ7" i="2"/>
  <c r="KZ10" i="2"/>
  <c r="KY4" i="2"/>
  <c r="KY7" i="2"/>
  <c r="KY10" i="2"/>
  <c r="KX4" i="2"/>
  <c r="KX7" i="2"/>
  <c r="KX10" i="2"/>
  <c r="KW4" i="2"/>
  <c r="KW7" i="2"/>
  <c r="KW10" i="2"/>
  <c r="KV4" i="2"/>
  <c r="KV7" i="2"/>
  <c r="KV10" i="2"/>
  <c r="KU4" i="2"/>
  <c r="KU7" i="2"/>
  <c r="KU10" i="2"/>
  <c r="KT4" i="2"/>
  <c r="KT7" i="2"/>
  <c r="KT10" i="2"/>
  <c r="KS4" i="2"/>
  <c r="KS7" i="2"/>
  <c r="KS10" i="2"/>
  <c r="KR4" i="2"/>
  <c r="KR7" i="2"/>
  <c r="KR10" i="2"/>
  <c r="KQ4" i="2"/>
  <c r="KQ7" i="2"/>
  <c r="KQ10" i="2"/>
  <c r="KP4" i="2"/>
  <c r="KP7" i="2"/>
  <c r="KP10" i="2"/>
  <c r="KO4" i="2"/>
  <c r="KO7" i="2"/>
  <c r="KO10" i="2"/>
  <c r="KN4" i="2"/>
  <c r="KN7" i="2"/>
  <c r="KN10" i="2"/>
  <c r="KM4" i="2"/>
  <c r="KM7" i="2"/>
  <c r="KM10" i="2"/>
  <c r="KL4" i="2"/>
  <c r="KL7" i="2"/>
  <c r="KL10" i="2"/>
  <c r="KK4" i="2"/>
  <c r="KK7" i="2"/>
  <c r="KK10" i="2"/>
  <c r="KJ4" i="2"/>
  <c r="KJ7" i="2"/>
  <c r="KJ10" i="2"/>
  <c r="KI4" i="2"/>
  <c r="KI7" i="2"/>
  <c r="KI10" i="2"/>
  <c r="KH4" i="2"/>
  <c r="KH7" i="2"/>
  <c r="KH10" i="2"/>
  <c r="KG4" i="2"/>
  <c r="KG7" i="2"/>
  <c r="KG10" i="2"/>
  <c r="KF4" i="2"/>
  <c r="KF7" i="2"/>
  <c r="KF10" i="2"/>
  <c r="KE4" i="2"/>
  <c r="KE7" i="2"/>
  <c r="KE10" i="2"/>
  <c r="KD4" i="2"/>
  <c r="KD7" i="2"/>
  <c r="KD10" i="2"/>
  <c r="KC4" i="2"/>
  <c r="KC7" i="2"/>
  <c r="KC10" i="2"/>
  <c r="KB4" i="2"/>
  <c r="KB7" i="2"/>
  <c r="KB10" i="2"/>
  <c r="KA4" i="2"/>
  <c r="KA7" i="2"/>
  <c r="KA10" i="2"/>
  <c r="JZ4" i="2"/>
  <c r="JZ7" i="2"/>
  <c r="JZ10" i="2"/>
  <c r="JY4" i="2"/>
  <c r="JY7" i="2"/>
  <c r="JY10" i="2"/>
  <c r="JX4" i="2"/>
  <c r="JX7" i="2"/>
  <c r="JX10" i="2"/>
  <c r="JW4" i="2"/>
  <c r="JW7" i="2"/>
  <c r="JW10" i="2"/>
  <c r="JV4" i="2"/>
  <c r="JV7" i="2"/>
  <c r="JV10" i="2"/>
  <c r="JU4" i="2"/>
  <c r="JU7" i="2"/>
  <c r="JU10" i="2"/>
  <c r="JT4" i="2"/>
  <c r="JT7" i="2"/>
  <c r="JT10" i="2"/>
  <c r="JS4" i="2"/>
  <c r="JS7" i="2"/>
  <c r="JS10" i="2"/>
  <c r="JR4" i="2"/>
  <c r="JR7" i="2"/>
  <c r="JR10" i="2"/>
  <c r="JQ4" i="2"/>
  <c r="JQ7" i="2"/>
  <c r="JQ10" i="2"/>
  <c r="JP4" i="2"/>
  <c r="JP7" i="2"/>
  <c r="JP10" i="2"/>
  <c r="JO4" i="2"/>
  <c r="JO7" i="2"/>
  <c r="JO10" i="2"/>
  <c r="JN4" i="2"/>
  <c r="JN7" i="2"/>
  <c r="JN10" i="2"/>
  <c r="JM4" i="2"/>
  <c r="JM7" i="2"/>
  <c r="JM10" i="2"/>
  <c r="JL4" i="2"/>
  <c r="JL7" i="2"/>
  <c r="JL10" i="2"/>
  <c r="JK4" i="2"/>
  <c r="JK7" i="2"/>
  <c r="JK10" i="2"/>
  <c r="JJ4" i="2"/>
  <c r="JJ7" i="2"/>
  <c r="JJ10" i="2"/>
  <c r="JI4" i="2"/>
  <c r="JI7" i="2"/>
  <c r="JI10" i="2"/>
  <c r="JH4" i="2"/>
  <c r="JH7" i="2"/>
  <c r="JH10" i="2"/>
  <c r="JG4" i="2"/>
  <c r="JG7" i="2"/>
  <c r="JG10" i="2"/>
  <c r="JF4" i="2"/>
  <c r="JF7" i="2"/>
  <c r="JF10" i="2"/>
  <c r="JE4" i="2"/>
  <c r="JE7" i="2"/>
  <c r="JE10" i="2"/>
  <c r="JD4" i="2"/>
  <c r="JD7" i="2"/>
  <c r="JD10" i="2"/>
  <c r="JC4" i="2"/>
  <c r="JC7" i="2"/>
  <c r="JC10" i="2"/>
  <c r="JB4" i="2"/>
  <c r="JB7" i="2"/>
  <c r="JB10" i="2"/>
  <c r="JA4" i="2"/>
  <c r="JA7" i="2"/>
  <c r="JA10" i="2"/>
  <c r="IZ4" i="2"/>
  <c r="IZ7" i="2"/>
  <c r="IZ10" i="2"/>
  <c r="IY4" i="2"/>
  <c r="IY7" i="2"/>
  <c r="IY10" i="2"/>
  <c r="IX4" i="2"/>
  <c r="IX7" i="2"/>
  <c r="IX10" i="2"/>
  <c r="IW4" i="2"/>
  <c r="IW7" i="2"/>
  <c r="IW10" i="2"/>
  <c r="IV4" i="2"/>
  <c r="IV7" i="2"/>
  <c r="IV10" i="2"/>
  <c r="IU4" i="2"/>
  <c r="IU7" i="2"/>
  <c r="IU10" i="2"/>
  <c r="IT4" i="2"/>
  <c r="IT7" i="2"/>
  <c r="IT10" i="2"/>
  <c r="IS4" i="2"/>
  <c r="IS7" i="2"/>
  <c r="IS10" i="2"/>
  <c r="IR4" i="2"/>
  <c r="IR7" i="2"/>
  <c r="IR10" i="2"/>
  <c r="IQ4" i="2"/>
  <c r="IQ7" i="2"/>
  <c r="IQ10" i="2"/>
  <c r="IP4" i="2"/>
  <c r="IP7" i="2"/>
  <c r="IP10" i="2"/>
  <c r="IO4" i="2"/>
  <c r="IO7" i="2"/>
  <c r="IO10" i="2"/>
  <c r="IN4" i="2"/>
  <c r="IN7" i="2"/>
  <c r="IN10" i="2"/>
  <c r="IM4" i="2"/>
  <c r="IM7" i="2"/>
  <c r="IM10" i="2"/>
  <c r="IL4" i="2"/>
  <c r="IL7" i="2"/>
  <c r="IL10" i="2"/>
  <c r="IK4" i="2"/>
  <c r="IK7" i="2"/>
  <c r="IK10" i="2"/>
  <c r="IJ4" i="2"/>
  <c r="IJ7" i="2"/>
  <c r="IJ10" i="2"/>
  <c r="II4" i="2"/>
  <c r="II7" i="2"/>
  <c r="II10" i="2"/>
  <c r="IH4" i="2"/>
  <c r="IH7" i="2"/>
  <c r="IH10" i="2"/>
  <c r="IG4" i="2"/>
  <c r="IG7" i="2"/>
  <c r="IG10" i="2"/>
  <c r="IF4" i="2"/>
  <c r="IF7" i="2"/>
  <c r="IF10" i="2"/>
  <c r="IE4" i="2"/>
  <c r="IE7" i="2"/>
  <c r="IE10" i="2"/>
  <c r="ID4" i="2"/>
  <c r="ID7" i="2"/>
  <c r="ID10" i="2"/>
  <c r="IC4" i="2"/>
  <c r="IC7" i="2"/>
  <c r="IC10" i="2"/>
  <c r="IB4" i="2"/>
  <c r="IB7" i="2"/>
  <c r="IB10" i="2"/>
  <c r="IA4" i="2"/>
  <c r="IA7" i="2"/>
  <c r="IA10" i="2"/>
  <c r="HZ4" i="2"/>
  <c r="HZ7" i="2"/>
  <c r="HZ10" i="2"/>
  <c r="HY4" i="2"/>
  <c r="HY7" i="2"/>
  <c r="HY10" i="2"/>
  <c r="HX4" i="2"/>
  <c r="HX7" i="2"/>
  <c r="HX10" i="2"/>
  <c r="HW4" i="2"/>
  <c r="HW7" i="2"/>
  <c r="HW10" i="2"/>
  <c r="HV4" i="2"/>
  <c r="HV7" i="2"/>
  <c r="HV10" i="2"/>
  <c r="HU4" i="2"/>
  <c r="HU7" i="2"/>
  <c r="HU10" i="2"/>
  <c r="HT4" i="2"/>
  <c r="HT7" i="2"/>
  <c r="HT10" i="2"/>
  <c r="HS4" i="2"/>
  <c r="HS7" i="2"/>
  <c r="HS10" i="2"/>
  <c r="HR4" i="2"/>
  <c r="HR7" i="2"/>
  <c r="HR10" i="2"/>
  <c r="HQ4" i="2"/>
  <c r="HQ7" i="2"/>
  <c r="HQ10" i="2"/>
  <c r="HP4" i="2"/>
  <c r="HP7" i="2"/>
  <c r="HP10" i="2"/>
  <c r="HO4" i="2"/>
  <c r="HO7" i="2"/>
  <c r="HO10" i="2"/>
  <c r="HN4" i="2"/>
  <c r="HN7" i="2"/>
  <c r="HN10" i="2"/>
  <c r="HM4" i="2"/>
  <c r="HM7" i="2"/>
  <c r="HM10" i="2"/>
  <c r="HL4" i="2"/>
  <c r="HL7" i="2"/>
  <c r="HL10" i="2"/>
  <c r="HK4" i="2"/>
  <c r="HK7" i="2"/>
  <c r="HK10" i="2"/>
  <c r="HJ4" i="2"/>
  <c r="HJ7" i="2"/>
  <c r="HJ10" i="2"/>
  <c r="HI4" i="2"/>
  <c r="HI7" i="2"/>
  <c r="HI10" i="2"/>
  <c r="HH4" i="2"/>
  <c r="HH7" i="2"/>
  <c r="HH10" i="2"/>
  <c r="HG4" i="2"/>
  <c r="HG7" i="2"/>
  <c r="HG10" i="2"/>
  <c r="HF4" i="2"/>
  <c r="HF7" i="2"/>
  <c r="HF10" i="2"/>
  <c r="HE4" i="2"/>
  <c r="HE7" i="2"/>
  <c r="HE10" i="2"/>
  <c r="HD4" i="2"/>
  <c r="HD7" i="2"/>
  <c r="HD10" i="2"/>
  <c r="HC4" i="2"/>
  <c r="HC7" i="2"/>
  <c r="HC10" i="2"/>
  <c r="HB4" i="2"/>
  <c r="HB7" i="2"/>
  <c r="HB10" i="2"/>
  <c r="HA4" i="2"/>
  <c r="HA7" i="2"/>
  <c r="HA10" i="2"/>
  <c r="GZ4" i="2"/>
  <c r="GZ7" i="2"/>
  <c r="GZ10" i="2"/>
  <c r="GY4" i="2"/>
  <c r="GY7" i="2"/>
  <c r="GY10" i="2"/>
  <c r="GX4" i="2"/>
  <c r="GX7" i="2"/>
  <c r="GX10" i="2"/>
  <c r="GW4" i="2"/>
  <c r="GW7" i="2"/>
  <c r="GW10" i="2"/>
  <c r="GV4" i="2"/>
  <c r="GV7" i="2"/>
  <c r="GV10" i="2"/>
  <c r="GU4" i="2"/>
  <c r="GU7" i="2"/>
  <c r="GU10" i="2"/>
  <c r="GT4" i="2"/>
  <c r="GT7" i="2"/>
  <c r="GT10" i="2"/>
  <c r="GS4" i="2"/>
  <c r="GS7" i="2"/>
  <c r="GS10" i="2"/>
  <c r="GR4" i="2"/>
  <c r="GR7" i="2"/>
  <c r="GR10" i="2"/>
  <c r="GQ4" i="2"/>
  <c r="GQ7" i="2"/>
  <c r="GQ10" i="2"/>
  <c r="GP4" i="2"/>
  <c r="GP7" i="2"/>
  <c r="GP10" i="2"/>
  <c r="GO4" i="2"/>
  <c r="GO7" i="2"/>
  <c r="GO10" i="2"/>
  <c r="GN4" i="2"/>
  <c r="GN7" i="2"/>
  <c r="GN10" i="2"/>
  <c r="GM4" i="2"/>
  <c r="GM7" i="2"/>
  <c r="GM10" i="2"/>
  <c r="GL4" i="2"/>
  <c r="GL7" i="2"/>
  <c r="GL10" i="2"/>
  <c r="GK4" i="2"/>
  <c r="GK7" i="2"/>
  <c r="GK10" i="2"/>
  <c r="GJ4" i="2"/>
  <c r="GJ7" i="2"/>
  <c r="GJ10" i="2"/>
  <c r="GI4" i="2"/>
  <c r="GI7" i="2"/>
  <c r="GI10" i="2"/>
  <c r="GH4" i="2"/>
  <c r="GH7" i="2"/>
  <c r="GH10" i="2"/>
  <c r="GG4" i="2"/>
  <c r="GG7" i="2"/>
  <c r="GG10" i="2"/>
  <c r="GF4" i="2"/>
  <c r="GF7" i="2"/>
  <c r="GF10" i="2"/>
  <c r="GE4" i="2"/>
  <c r="GE7" i="2"/>
  <c r="GE10" i="2"/>
  <c r="GD4" i="2"/>
  <c r="GD7" i="2"/>
  <c r="GD10" i="2"/>
  <c r="GC4" i="2"/>
  <c r="GC7" i="2"/>
  <c r="GC10" i="2"/>
  <c r="GB4" i="2"/>
  <c r="GB7" i="2"/>
  <c r="GB10" i="2"/>
  <c r="GA4" i="2"/>
  <c r="GA7" i="2"/>
  <c r="GA10" i="2"/>
  <c r="FZ4" i="2"/>
  <c r="FZ7" i="2"/>
  <c r="FZ10" i="2"/>
  <c r="FY4" i="2"/>
  <c r="FY7" i="2"/>
  <c r="FY10" i="2"/>
  <c r="FX4" i="2"/>
  <c r="FX7" i="2"/>
  <c r="FX10" i="2"/>
  <c r="FW4" i="2"/>
  <c r="FW7" i="2"/>
  <c r="FW10" i="2"/>
  <c r="FV4" i="2"/>
  <c r="FV7" i="2"/>
  <c r="FV10" i="2"/>
  <c r="FU4" i="2"/>
  <c r="FU7" i="2"/>
  <c r="FU10" i="2"/>
  <c r="FT4" i="2"/>
  <c r="FT7" i="2"/>
  <c r="FT10" i="2"/>
  <c r="FS4" i="2"/>
  <c r="FS7" i="2"/>
  <c r="FS10" i="2"/>
  <c r="FR4" i="2"/>
  <c r="FR7" i="2"/>
  <c r="FR10" i="2"/>
  <c r="FQ4" i="2"/>
  <c r="FQ7" i="2"/>
  <c r="FQ10" i="2"/>
  <c r="FP4" i="2"/>
  <c r="FP7" i="2"/>
  <c r="FP10" i="2"/>
  <c r="FO4" i="2"/>
  <c r="FO7" i="2"/>
  <c r="FO10" i="2"/>
  <c r="FN4" i="2"/>
  <c r="FN7" i="2"/>
  <c r="FN10" i="2"/>
  <c r="FM4" i="2"/>
  <c r="FM7" i="2"/>
  <c r="FM10" i="2"/>
  <c r="FL4" i="2"/>
  <c r="FL7" i="2"/>
  <c r="FL10" i="2"/>
  <c r="FK4" i="2"/>
  <c r="FK7" i="2"/>
  <c r="FK10" i="2"/>
  <c r="FJ4" i="2"/>
  <c r="FJ7" i="2"/>
  <c r="FJ10" i="2"/>
  <c r="FI4" i="2"/>
  <c r="FI7" i="2"/>
  <c r="FI10" i="2"/>
  <c r="FH4" i="2"/>
  <c r="FH7" i="2"/>
  <c r="FH10" i="2"/>
  <c r="FG4" i="2"/>
  <c r="FG7" i="2"/>
  <c r="FG10" i="2"/>
  <c r="FF4" i="2"/>
  <c r="FF7" i="2"/>
  <c r="FF10" i="2"/>
  <c r="FE4" i="2"/>
  <c r="FE7" i="2"/>
  <c r="FE10" i="2"/>
  <c r="FD4" i="2"/>
  <c r="FD7" i="2"/>
  <c r="FD10" i="2"/>
  <c r="FC4" i="2"/>
  <c r="FC7" i="2"/>
  <c r="FC10" i="2"/>
  <c r="FB4" i="2"/>
  <c r="FB7" i="2"/>
  <c r="FB10" i="2"/>
  <c r="FA4" i="2"/>
  <c r="FA7" i="2"/>
  <c r="FA10" i="2"/>
  <c r="EZ4" i="2"/>
  <c r="EZ7" i="2"/>
  <c r="EZ10" i="2"/>
  <c r="EY4" i="2"/>
  <c r="EY7" i="2"/>
  <c r="EY10" i="2"/>
  <c r="EX4" i="2"/>
  <c r="EX7" i="2"/>
  <c r="EX10" i="2"/>
  <c r="EW4" i="2"/>
  <c r="EW7" i="2"/>
  <c r="EW10" i="2"/>
  <c r="EV4" i="2"/>
  <c r="EV7" i="2"/>
  <c r="EV10" i="2"/>
  <c r="EU4" i="2"/>
  <c r="EU7" i="2"/>
  <c r="EU10" i="2"/>
  <c r="ET4" i="2"/>
  <c r="ET7" i="2"/>
  <c r="ET10" i="2"/>
  <c r="ES4" i="2"/>
  <c r="ES7" i="2"/>
  <c r="ES10" i="2"/>
  <c r="ER4" i="2"/>
  <c r="ER7" i="2"/>
  <c r="ER10" i="2"/>
  <c r="EQ4" i="2"/>
  <c r="EQ7" i="2"/>
  <c r="EQ10" i="2"/>
  <c r="EP4" i="2"/>
  <c r="EP7" i="2"/>
  <c r="EP10" i="2"/>
  <c r="EO4" i="2"/>
  <c r="EO7" i="2"/>
  <c r="EO10" i="2"/>
  <c r="EN4" i="2"/>
  <c r="EN7" i="2"/>
  <c r="EN10" i="2"/>
  <c r="EM4" i="2"/>
  <c r="EM7" i="2"/>
  <c r="EM10" i="2"/>
  <c r="EL4" i="2"/>
  <c r="EL7" i="2"/>
  <c r="EL10" i="2"/>
  <c r="EK4" i="2"/>
  <c r="EK7" i="2"/>
  <c r="EK10" i="2"/>
  <c r="EJ4" i="2"/>
  <c r="EJ7" i="2"/>
  <c r="EJ10" i="2"/>
  <c r="EI4" i="2"/>
  <c r="EI7" i="2"/>
  <c r="EI10" i="2"/>
  <c r="EH4" i="2"/>
  <c r="EH7" i="2"/>
  <c r="EH10" i="2"/>
  <c r="EG4" i="2"/>
  <c r="EG7" i="2"/>
  <c r="EG10" i="2"/>
  <c r="EF4" i="2"/>
  <c r="EF7" i="2"/>
  <c r="EF10" i="2"/>
  <c r="EE4" i="2"/>
  <c r="EE7" i="2"/>
  <c r="EE10" i="2"/>
  <c r="ED4" i="2"/>
  <c r="ED7" i="2"/>
  <c r="ED10" i="2"/>
  <c r="EC4" i="2"/>
  <c r="EC7" i="2"/>
  <c r="EC10" i="2"/>
  <c r="EB4" i="2"/>
  <c r="EB7" i="2"/>
  <c r="EB10" i="2"/>
  <c r="EA4" i="2"/>
  <c r="EA7" i="2"/>
  <c r="EA10" i="2"/>
  <c r="DZ4" i="2"/>
  <c r="DZ7" i="2"/>
  <c r="DZ10" i="2"/>
  <c r="DY4" i="2"/>
  <c r="DY7" i="2"/>
  <c r="DY10" i="2"/>
  <c r="DX4" i="2"/>
  <c r="DX7" i="2"/>
  <c r="DX10" i="2"/>
  <c r="DW4" i="2"/>
  <c r="DW7" i="2"/>
  <c r="DW10" i="2"/>
  <c r="DV4" i="2"/>
  <c r="DV7" i="2"/>
  <c r="DV10" i="2"/>
  <c r="DU4" i="2"/>
  <c r="DU7" i="2"/>
  <c r="DU10" i="2"/>
  <c r="DT4" i="2"/>
  <c r="DT7" i="2"/>
  <c r="DT10" i="2"/>
  <c r="DS4" i="2"/>
  <c r="DS7" i="2"/>
  <c r="DS10" i="2"/>
  <c r="DR4" i="2"/>
  <c r="DR7" i="2"/>
  <c r="DR10" i="2"/>
  <c r="DQ4" i="2"/>
  <c r="DQ7" i="2"/>
  <c r="DQ10" i="2"/>
  <c r="DP4" i="2"/>
  <c r="DP7" i="2"/>
  <c r="DP10" i="2"/>
  <c r="DO4" i="2"/>
  <c r="DO7" i="2"/>
  <c r="DO10" i="2"/>
  <c r="DN4" i="2"/>
  <c r="DN7" i="2"/>
  <c r="DN10" i="2"/>
  <c r="DM4" i="2"/>
  <c r="DM7" i="2"/>
  <c r="DM10" i="2"/>
  <c r="DL4" i="2"/>
  <c r="DL7" i="2"/>
  <c r="DL10" i="2"/>
  <c r="DK4" i="2"/>
  <c r="DK7" i="2"/>
  <c r="DK10" i="2"/>
  <c r="DJ4" i="2"/>
  <c r="DJ7" i="2"/>
  <c r="DJ10" i="2"/>
  <c r="DI4" i="2"/>
  <c r="DI7" i="2"/>
  <c r="DI10" i="2"/>
  <c r="DH4" i="2"/>
  <c r="DH7" i="2"/>
  <c r="DH10" i="2"/>
  <c r="DG4" i="2"/>
  <c r="DG7" i="2"/>
  <c r="DG10" i="2"/>
  <c r="DF4" i="2"/>
  <c r="DF7" i="2"/>
  <c r="DF10" i="2"/>
  <c r="DE4" i="2"/>
  <c r="DE7" i="2"/>
  <c r="DE10" i="2"/>
  <c r="DD4" i="2"/>
  <c r="DD7" i="2"/>
  <c r="DD10" i="2"/>
  <c r="DC4" i="2"/>
  <c r="DC7" i="2"/>
  <c r="DC10" i="2"/>
  <c r="DB4" i="2"/>
  <c r="DB7" i="2"/>
  <c r="DB10" i="2"/>
  <c r="DA4" i="2"/>
  <c r="DA7" i="2"/>
  <c r="DA10" i="2"/>
  <c r="CZ4" i="2"/>
  <c r="CZ7" i="2"/>
  <c r="CZ10" i="2"/>
  <c r="CY4" i="2"/>
  <c r="CY7" i="2"/>
  <c r="CY10" i="2"/>
  <c r="CX4" i="2"/>
  <c r="CX7" i="2"/>
  <c r="CX10" i="2"/>
  <c r="CW4" i="2"/>
  <c r="CW7" i="2"/>
  <c r="CW10" i="2"/>
  <c r="CV4" i="2"/>
  <c r="CV7" i="2"/>
  <c r="CV10" i="2"/>
  <c r="CU4" i="2"/>
  <c r="CU7" i="2"/>
  <c r="CU10" i="2"/>
  <c r="CT4" i="2"/>
  <c r="CT7" i="2"/>
  <c r="CT10" i="2"/>
  <c r="CS4" i="2"/>
  <c r="CS7" i="2"/>
  <c r="CS10" i="2"/>
  <c r="CR4" i="2"/>
  <c r="CR7" i="2"/>
  <c r="CR10" i="2"/>
  <c r="CQ4" i="2"/>
  <c r="CQ7" i="2"/>
  <c r="CQ10" i="2"/>
  <c r="CP4" i="2"/>
  <c r="CP7" i="2"/>
  <c r="CP10" i="2"/>
  <c r="CO4" i="2"/>
  <c r="CO7" i="2"/>
  <c r="CO10" i="2"/>
  <c r="CN4" i="2"/>
  <c r="CN7" i="2"/>
  <c r="CN10" i="2"/>
  <c r="CM4" i="2"/>
  <c r="CM7" i="2"/>
  <c r="CM10" i="2"/>
  <c r="CL4" i="2"/>
  <c r="CL7" i="2"/>
  <c r="CL10" i="2"/>
  <c r="CK4" i="2"/>
  <c r="CK7" i="2"/>
  <c r="CK10" i="2"/>
  <c r="CJ4" i="2"/>
  <c r="CJ7" i="2"/>
  <c r="CJ10" i="2"/>
  <c r="CI4" i="2"/>
  <c r="CI7" i="2"/>
  <c r="CI10" i="2"/>
  <c r="CH4" i="2"/>
  <c r="CH7" i="2"/>
  <c r="CH10" i="2"/>
  <c r="CG4" i="2"/>
  <c r="CG7" i="2"/>
  <c r="CG10" i="2"/>
  <c r="CF4" i="2"/>
  <c r="CF7" i="2"/>
  <c r="CF10" i="2"/>
  <c r="CE4" i="2"/>
  <c r="CE7" i="2"/>
  <c r="CE10" i="2"/>
  <c r="CD4" i="2"/>
  <c r="CD7" i="2"/>
  <c r="CD10" i="2"/>
  <c r="CC4" i="2"/>
  <c r="CC7" i="2"/>
  <c r="CC10" i="2"/>
  <c r="CB4" i="2"/>
  <c r="CB7" i="2"/>
  <c r="CB10" i="2"/>
  <c r="CA4" i="2"/>
  <c r="CA7" i="2"/>
  <c r="CA10" i="2"/>
  <c r="BZ4" i="2"/>
  <c r="BZ7" i="2"/>
  <c r="BZ10" i="2"/>
  <c r="BY4" i="2"/>
  <c r="BY7" i="2"/>
  <c r="BY10" i="2"/>
  <c r="BX4" i="2"/>
  <c r="BX7" i="2"/>
  <c r="BX10" i="2"/>
  <c r="BW4" i="2"/>
  <c r="BW7" i="2"/>
  <c r="BW10" i="2"/>
  <c r="BV4" i="2"/>
  <c r="BV7" i="2"/>
  <c r="BV10" i="2"/>
  <c r="BU4" i="2"/>
  <c r="BU7" i="2"/>
  <c r="BU10" i="2"/>
  <c r="BT4" i="2"/>
  <c r="BT7" i="2"/>
  <c r="BT10" i="2"/>
  <c r="BS4" i="2"/>
  <c r="BS7" i="2"/>
  <c r="BS10" i="2"/>
  <c r="BR4" i="2"/>
  <c r="BR7" i="2"/>
  <c r="BR10" i="2"/>
  <c r="BQ4" i="2"/>
  <c r="BQ7" i="2"/>
  <c r="BQ10" i="2"/>
  <c r="BP4" i="2"/>
  <c r="BP7" i="2"/>
  <c r="BP10" i="2"/>
  <c r="BO4" i="2"/>
  <c r="BO7" i="2"/>
  <c r="BO10" i="2"/>
  <c r="BN4" i="2"/>
  <c r="BN7" i="2"/>
  <c r="BN10" i="2"/>
  <c r="BM4" i="2"/>
  <c r="BM7" i="2"/>
  <c r="BM10" i="2"/>
  <c r="BL4" i="2"/>
  <c r="BL7" i="2"/>
  <c r="BL10" i="2"/>
  <c r="BK4" i="2"/>
  <c r="BK7" i="2"/>
  <c r="BK10" i="2"/>
  <c r="BJ4" i="2"/>
  <c r="BJ7" i="2"/>
  <c r="BJ10" i="2"/>
  <c r="BI4" i="2"/>
  <c r="BI7" i="2"/>
  <c r="BI10" i="2"/>
  <c r="BH4" i="2"/>
  <c r="BH7" i="2"/>
  <c r="BH10" i="2"/>
  <c r="BG4" i="2"/>
  <c r="BG7" i="2"/>
  <c r="BG10" i="2"/>
  <c r="BF4" i="2"/>
  <c r="BF7" i="2"/>
  <c r="BF10" i="2"/>
  <c r="BE4" i="2"/>
  <c r="BE7" i="2"/>
  <c r="BE10" i="2"/>
  <c r="BD4" i="2"/>
  <c r="BD7" i="2"/>
  <c r="BD10" i="2"/>
  <c r="BC4" i="2"/>
  <c r="BC7" i="2"/>
  <c r="BC10" i="2"/>
  <c r="BB4" i="2"/>
  <c r="BB7" i="2"/>
  <c r="BB10" i="2"/>
  <c r="BA4" i="2"/>
  <c r="BA7" i="2"/>
  <c r="BA10" i="2"/>
  <c r="AZ4" i="2"/>
  <c r="AZ7" i="2"/>
  <c r="AZ10" i="2"/>
  <c r="AY4" i="2"/>
  <c r="AY7" i="2"/>
  <c r="AY10" i="2"/>
  <c r="AX4" i="2"/>
  <c r="AX7" i="2"/>
  <c r="AX10" i="2"/>
  <c r="AW4" i="2"/>
  <c r="AW7" i="2"/>
  <c r="AW10" i="2"/>
  <c r="AV4" i="2"/>
  <c r="AV7" i="2"/>
  <c r="AV10" i="2"/>
  <c r="AU4" i="2"/>
  <c r="AU7" i="2"/>
  <c r="AU10" i="2"/>
  <c r="AT4" i="2"/>
  <c r="AT7" i="2"/>
  <c r="AT10" i="2"/>
  <c r="AS4" i="2"/>
  <c r="AS7" i="2"/>
  <c r="AS10" i="2"/>
  <c r="AR4" i="2"/>
  <c r="AR7" i="2"/>
  <c r="AR10" i="2"/>
  <c r="AQ4" i="2"/>
  <c r="AQ7" i="2"/>
  <c r="AQ10" i="2"/>
  <c r="AP4" i="2"/>
  <c r="AP7" i="2"/>
  <c r="AP10" i="2"/>
  <c r="AO4" i="2"/>
  <c r="AO7" i="2"/>
  <c r="AO10" i="2"/>
  <c r="AN4" i="2"/>
  <c r="AN7" i="2"/>
  <c r="AN10" i="2"/>
  <c r="AM4" i="2"/>
  <c r="AM7" i="2"/>
  <c r="AM10" i="2"/>
  <c r="AL4" i="2"/>
  <c r="AL7" i="2"/>
  <c r="AL10" i="2"/>
  <c r="AK4" i="2"/>
  <c r="AK7" i="2"/>
  <c r="AK10" i="2"/>
  <c r="AJ4" i="2"/>
  <c r="AJ7" i="2"/>
  <c r="AJ10" i="2"/>
  <c r="AI4" i="2"/>
  <c r="AI7" i="2"/>
  <c r="AI10" i="2"/>
  <c r="AH4" i="2"/>
  <c r="AH7" i="2"/>
  <c r="AH10" i="2"/>
  <c r="AG4" i="2"/>
  <c r="AG7" i="2"/>
  <c r="AG10" i="2"/>
  <c r="AF4" i="2"/>
  <c r="AF7" i="2"/>
  <c r="AF10" i="2"/>
  <c r="AE4" i="2"/>
  <c r="AE7" i="2"/>
  <c r="AE10" i="2"/>
  <c r="AD4" i="2"/>
  <c r="AD7" i="2"/>
  <c r="AD10" i="2"/>
  <c r="AC4" i="2"/>
  <c r="AC7" i="2"/>
  <c r="AC10" i="2"/>
  <c r="AB4" i="2"/>
  <c r="AB7" i="2"/>
  <c r="AB10" i="2"/>
  <c r="AA4" i="2"/>
  <c r="AA7" i="2"/>
  <c r="AA10" i="2"/>
  <c r="Z4" i="2"/>
  <c r="Z7" i="2"/>
  <c r="Z10" i="2"/>
  <c r="Y4" i="2"/>
  <c r="Y7" i="2"/>
  <c r="Y10" i="2"/>
  <c r="X4" i="2"/>
  <c r="X7" i="2"/>
  <c r="X10" i="2"/>
  <c r="W4" i="2"/>
  <c r="W7" i="2"/>
  <c r="W10" i="2"/>
  <c r="V4" i="2"/>
  <c r="V7" i="2"/>
  <c r="V10" i="2"/>
  <c r="U4" i="2"/>
  <c r="U7" i="2"/>
  <c r="U10" i="2"/>
  <c r="T4" i="2"/>
  <c r="T7" i="2"/>
  <c r="T10" i="2"/>
  <c r="S4" i="2"/>
  <c r="S7" i="2"/>
  <c r="S10" i="2"/>
  <c r="R4" i="2"/>
  <c r="R7" i="2"/>
  <c r="R10" i="2"/>
  <c r="Q4" i="2"/>
  <c r="Q7" i="2"/>
  <c r="Q10" i="2"/>
  <c r="P4" i="2"/>
  <c r="P7" i="2"/>
  <c r="P10" i="2"/>
  <c r="O4" i="2"/>
  <c r="O7" i="2"/>
  <c r="O10" i="2"/>
  <c r="N4" i="2"/>
  <c r="N7" i="2"/>
  <c r="N10" i="2"/>
  <c r="M4" i="2"/>
  <c r="M7" i="2"/>
  <c r="M10" i="2"/>
  <c r="L4" i="2"/>
  <c r="L7" i="2"/>
  <c r="L10" i="2"/>
  <c r="K4" i="2"/>
  <c r="K7" i="2"/>
  <c r="K10" i="2"/>
  <c r="J4" i="2"/>
  <c r="J7" i="2"/>
  <c r="J10" i="2"/>
  <c r="I4" i="2"/>
  <c r="I7" i="2"/>
  <c r="I10" i="2"/>
  <c r="H4" i="2"/>
  <c r="H7" i="2"/>
  <c r="H10" i="2"/>
  <c r="G4" i="2"/>
  <c r="G7" i="2"/>
  <c r="G10" i="2"/>
  <c r="F4" i="2"/>
  <c r="F7" i="2"/>
  <c r="F10" i="2"/>
  <c r="E4" i="2"/>
  <c r="E7" i="2"/>
  <c r="E10" i="2"/>
  <c r="D4" i="2"/>
  <c r="D7" i="2"/>
  <c r="D10" i="2"/>
  <c r="C5" i="2"/>
  <c r="C8" i="2"/>
  <c r="C11" i="2"/>
  <c r="C4" i="2"/>
  <c r="C7" i="2"/>
  <c r="C10" i="2"/>
</calcChain>
</file>

<file path=xl/sharedStrings.xml><?xml version="1.0" encoding="utf-8"?>
<sst xmlns="http://schemas.openxmlformats.org/spreadsheetml/2006/main" count="1558" uniqueCount="354">
  <si>
    <t>ID</t>
  </si>
  <si>
    <t>y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</si>
  <si>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</si>
  <si>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</si>
  <si>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</si>
  <si>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</si>
  <si>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</si>
  <si>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</si>
  <si>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</si>
  <si>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</si>
  <si>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</si>
  <si>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</si>
  <si>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</si>
  <si>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</si>
  <si>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</si>
  <si>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</si>
  <si>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</si>
  <si>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</si>
  <si>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</si>
  <si>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</si>
  <si>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</si>
  <si>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</si>
  <si>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</si>
  <si>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</si>
  <si>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</si>
  <si>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</si>
  <si>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X36</t>
  </si>
  <si>
    <t>X38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</si>
  <si>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</si>
  <si>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</si>
  <si>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</si>
  <si>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</si>
  <si>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</si>
  <si>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</si>
  <si>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</si>
  <si>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</si>
  <si>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</si>
  <si>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</si>
  <si>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</si>
  <si>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</si>
  <si>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</si>
  <si>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</si>
  <si>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</si>
  <si>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</si>
  <si>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</si>
  <si>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</si>
  <si>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</si>
  <si>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</si>
  <si>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</si>
  <si>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</si>
  <si>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</si>
  <si>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</si>
  <si>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</si>
  <si>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</si>
  <si>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</si>
  <si>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</si>
  <si>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</si>
  <si>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</si>
  <si>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</si>
  <si>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</si>
  <si>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X73</t>
  </si>
  <si>
    <t>X74</t>
  </si>
  <si>
    <t>X75</t>
  </si>
  <si>
    <t>X77</t>
  </si>
  <si>
    <t>X78</t>
  </si>
  <si>
    <t>X79</t>
  </si>
  <si>
    <t>X80</t>
  </si>
  <si>
    <t>X81</t>
  </si>
  <si>
    <t>X82</t>
  </si>
  <si>
    <t>X83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</si>
  <si>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</si>
  <si>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</si>
  <si>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</si>
  <si>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</si>
  <si>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</si>
  <si>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</si>
  <si>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</si>
  <si>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</si>
  <si>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</si>
  <si>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</si>
  <si>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</si>
  <si>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</si>
  <si>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</si>
  <si>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</si>
  <si>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</si>
  <si>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</si>
  <si>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</si>
  <si>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</si>
  <si>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</si>
  <si>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</si>
  <si>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</si>
  <si>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</si>
  <si>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</si>
  <si>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</si>
  <si>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</si>
  <si>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</si>
  <si>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</si>
  <si>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X114</t>
  </si>
  <si>
    <t>X115</t>
  </si>
  <si>
    <t>X116</t>
  </si>
  <si>
    <t>X117</t>
  </si>
  <si>
    <t>X118</t>
  </si>
  <si>
    <t>X120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</si>
  <si>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</si>
  <si>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</si>
  <si>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</si>
  <si>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</si>
  <si>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</si>
  <si>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</si>
  <si>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</si>
  <si>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</si>
  <si>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</si>
  <si>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</si>
  <si>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</si>
  <si>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</si>
  <si>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</si>
  <si>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</si>
  <si>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</si>
  <si>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</si>
  <si>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</si>
  <si>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</si>
  <si>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</si>
  <si>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</si>
  <si>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</si>
  <si>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</si>
  <si>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</si>
  <si>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X148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</si>
  <si>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</si>
  <si>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</si>
  <si>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</si>
  <si>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</si>
  <si>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</si>
  <si>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</si>
  <si>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</si>
  <si>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</si>
  <si>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</si>
  <si>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</si>
  <si>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</si>
  <si>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</si>
  <si>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</si>
  <si>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</si>
  <si>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</si>
  <si>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</si>
  <si>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</si>
  <si>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</si>
  <si>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</si>
  <si>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</si>
  <si>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</si>
  <si>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</si>
  <si>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</si>
  <si>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</si>
  <si>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</si>
  <si>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</si>
  <si>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</si>
  <si>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</si>
  <si>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</si>
  <si>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</si>
  <si>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</si>
  <si>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</si>
  <si>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</si>
  <si>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</si>
  <si>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</si>
  <si>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</si>
  <si>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</si>
  <si>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X189</t>
  </si>
  <si>
    <t>X190</t>
  </si>
  <si>
    <t>X191</t>
  </si>
  <si>
    <t>X192</t>
  </si>
  <si>
    <t>X194</t>
  </si>
  <si>
    <t>X195</t>
  </si>
  <si>
    <t>X196</t>
  </si>
  <si>
    <t>X197</t>
  </si>
  <si>
    <t>X198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</si>
  <si>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</si>
  <si>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</si>
  <si>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</si>
  <si>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</si>
  <si>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</si>
  <si>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</si>
  <si>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</si>
  <si>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</si>
  <si>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</si>
  <si>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</si>
  <si>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</si>
  <si>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</si>
  <si>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</si>
  <si>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X215</t>
  </si>
  <si>
    <t>X217</t>
  </si>
  <si>
    <t>X218</t>
  </si>
  <si>
    <t>X219</t>
  </si>
  <si>
    <t>X220</t>
  </si>
  <si>
    <t>X221</t>
  </si>
  <si>
    <t>X223</t>
  </si>
  <si>
    <t>X224</t>
  </si>
  <si>
    <t>X225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</si>
  <si>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</si>
  <si>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</si>
  <si>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</si>
  <si>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</si>
  <si>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</si>
  <si>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</si>
  <si>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</si>
  <si>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</si>
  <si>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</si>
  <si>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</si>
  <si>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</si>
  <si>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X240</t>
  </si>
  <si>
    <t>X241</t>
  </si>
  <si>
    <t>X242</t>
  </si>
  <si>
    <t>X243</t>
  </si>
  <si>
    <t>X245</t>
  </si>
  <si>
    <t>X246</t>
  </si>
  <si>
    <t>X247</t>
  </si>
  <si>
    <t>X248</t>
  </si>
  <si>
    <t>X249</t>
  </si>
  <si>
    <t>X250</t>
  </si>
  <si>
    <t>X251</t>
  </si>
  <si>
    <t>X252</t>
  </si>
  <si>
    <t>X255</t>
  </si>
  <si>
    <t>X256</t>
  </si>
  <si>
    <t>X257</t>
  </si>
  <si>
    <t>X258</t>
  </si>
  <si>
    <t>X259</t>
  </si>
  <si>
    <t>X260</t>
  </si>
  <si>
    <t>X261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</si>
  <si>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</si>
  <si>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</si>
  <si>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</si>
  <si>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</si>
  <si>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</si>
  <si>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</si>
  <si>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</si>
  <si>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</si>
  <si>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</si>
  <si>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</si>
  <si>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</si>
  <si>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</si>
  <si>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</si>
  <si>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</si>
  <si>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</si>
  <si>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</si>
  <si>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</si>
  <si>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</si>
  <si>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</si>
  <si>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</si>
  <si>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</si>
  <si>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</si>
  <si>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</si>
  <si>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</si>
  <si>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</si>
  <si>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</si>
  <si>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</si>
  <si>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</si>
  <si>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</si>
  <si>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X294</t>
  </si>
  <si>
    <t>X295</t>
  </si>
  <si>
    <t>X297</t>
  </si>
  <si>
    <t>X298</t>
  </si>
  <si>
    <t>X300</t>
  </si>
  <si>
    <t>X301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</si>
  <si>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</si>
  <si>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</si>
  <si>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</si>
  <si>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</si>
  <si>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</si>
  <si>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</si>
  <si>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</si>
  <si>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</si>
  <si>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</si>
  <si>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</si>
  <si>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</si>
  <si>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</si>
  <si>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</si>
  <si>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</si>
  <si>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</si>
  <si>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</si>
  <si>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</si>
  <si>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</si>
  <si>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</si>
  <si>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</si>
  <si>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X325</t>
  </si>
  <si>
    <t>X327</t>
  </si>
  <si>
    <t>X328</t>
  </si>
  <si>
    <t>X329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</si>
  <si>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</si>
  <si>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</si>
  <si>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</si>
  <si>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</si>
  <si>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</si>
  <si>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</si>
  <si>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</si>
  <si>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</si>
  <si>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</si>
  <si>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</si>
  <si>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</si>
  <si>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</si>
  <si>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</si>
  <si>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</si>
  <si>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</si>
  <si>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</si>
  <si>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</si>
  <si>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</si>
  <si>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</si>
  <si>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</si>
  <si>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</si>
  <si>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</si>
  <si>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</si>
  <si>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</si>
  <si>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</si>
  <si>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</si>
  <si>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</si>
  <si>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</si>
  <si>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</si>
  <si>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X361</t>
  </si>
  <si>
    <t>X362</t>
  </si>
  <si>
    <t>X363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</si>
  <si>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</si>
  <si>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</si>
  <si>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</si>
  <si>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</si>
  <si>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</si>
  <si>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</si>
  <si>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</si>
  <si>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</si>
  <si>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</si>
  <si>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</si>
  <si>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</si>
  <si>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</si>
  <si>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</si>
  <si>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</si>
  <si>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</si>
  <si>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</si>
  <si>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X383</t>
  </si>
  <si>
    <t>X384</t>
  </si>
  <si>
    <t>X0_proj_mean</t>
  </si>
  <si>
    <t>X1_proj_mean</t>
  </si>
  <si>
    <t>X2_proj_mean</t>
  </si>
  <si>
    <t>X3_proj_mean</t>
  </si>
  <si>
    <t>X4_proj_mean</t>
  </si>
  <si>
    <t>X5_proj_mean</t>
  </si>
  <si>
    <t>X6_proj_mean</t>
  </si>
  <si>
    <t>X8_proj_mean</t>
  </si>
  <si>
    <t>X0_proj_median</t>
  </si>
  <si>
    <t>X1_proj_median</t>
  </si>
  <si>
    <t>X2_proj_median</t>
  </si>
  <si>
    <t>X3_proj_median</t>
  </si>
  <si>
    <t>X4_proj_median</t>
  </si>
  <si>
    <t>X5_proj_median</t>
  </si>
  <si>
    <t>X6_proj_median</t>
  </si>
  <si>
    <t>X8_proj_median</t>
  </si>
  <si>
    <t>id</t>
  </si>
  <si>
    <t>type</t>
  </si>
  <si>
    <t>True</t>
  </si>
  <si>
    <t>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</si>
</sst>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0" borderId="0" xfId="0" applyFill="1"/>
  </cellXfs>
  <cellStyles count="3">
    <cellStyle name="Lien hypertexte" xfId="1" builtinId="8" hidden="1"/>
    <cellStyle name="Lien hypertexte visité" xfId="2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O843"/>
  <sheetViews>
    <sheetView topLeftCell="B815" workbookViewId="0">
      <selection activeCell="LW1" sqref="D1:LW1"/>
    </sheetView>
  </sheetViews>
  <sheetFormatPr baseColWidth="10" defaultRowHeight="16" outlineLevelCol="1" x14ac:dyDescent="0.2"/>
  <cols>
    <col min="336" max="352" width="0" hidden="1" customWidth="1" outlineLevel="1"/>
    <col min="353" max="353" width="10.83203125" collapsed="1"/>
  </cols>
  <sheetData>
    <row r="1" spans="1:35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</row>
    <row r="2" spans="1:353" x14ac:dyDescent="0.2">
      <c r="A2">
        <v>0</v>
      </c>
      <c r="B2">
        <v>0</v>
      </c>
      <c r="C2">
        <v>130.81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1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1</v>
      </c>
      <c r="CV2">
        <v>0</v>
      </c>
      <c r="CW2">
        <v>1</v>
      </c>
      <c r="CX2">
        <v>0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1</v>
      </c>
      <c r="DO2">
        <v>1</v>
      </c>
      <c r="DP2">
        <v>0</v>
      </c>
      <c r="DQ2">
        <v>0</v>
      </c>
      <c r="DR2">
        <v>0</v>
      </c>
      <c r="DS2">
        <v>0</v>
      </c>
      <c r="DT2">
        <v>1</v>
      </c>
      <c r="DU2">
        <v>0</v>
      </c>
      <c r="DV2">
        <v>1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1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0</v>
      </c>
      <c r="FC2">
        <v>0</v>
      </c>
      <c r="FD2">
        <v>0</v>
      </c>
      <c r="FE2">
        <v>0</v>
      </c>
      <c r="FF2">
        <v>1</v>
      </c>
      <c r="FG2">
        <v>0</v>
      </c>
      <c r="FH2">
        <v>0</v>
      </c>
      <c r="FI2">
        <v>1</v>
      </c>
      <c r="FJ2">
        <v>1</v>
      </c>
      <c r="FK2">
        <v>0</v>
      </c>
      <c r="FL2">
        <v>0</v>
      </c>
      <c r="FM2">
        <v>0</v>
      </c>
      <c r="FN2">
        <v>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1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1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0</v>
      </c>
      <c r="GW2">
        <v>0</v>
      </c>
      <c r="GX2">
        <v>1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</v>
      </c>
      <c r="HT2">
        <v>0</v>
      </c>
      <c r="HU2">
        <v>0</v>
      </c>
      <c r="HV2">
        <v>1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1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1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1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1</v>
      </c>
      <c r="JX2">
        <v>0</v>
      </c>
      <c r="JY2">
        <v>1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1</v>
      </c>
      <c r="KX2">
        <v>0</v>
      </c>
      <c r="KY2">
        <v>0</v>
      </c>
      <c r="KZ2">
        <v>0</v>
      </c>
      <c r="LA2">
        <v>0</v>
      </c>
      <c r="LB2">
        <v>0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</v>
      </c>
      <c r="LS2">
        <v>0</v>
      </c>
      <c r="LT2">
        <v>0</v>
      </c>
      <c r="LU2">
        <v>0</v>
      </c>
      <c r="LV2">
        <v>0</v>
      </c>
      <c r="LW2">
        <v>0</v>
      </c>
      <c r="LX2">
        <v>96.36</v>
      </c>
      <c r="LY2">
        <v>100.693154761904</v>
      </c>
      <c r="LZ2">
        <v>98.9</v>
      </c>
      <c r="MA2">
        <v>102.405071225071</v>
      </c>
      <c r="MB2">
        <v>100.60309842402501</v>
      </c>
      <c r="MD2">
        <v>101.371683046683</v>
      </c>
      <c r="ME2">
        <v>97.394122137404494</v>
      </c>
      <c r="MF2">
        <v>91.15</v>
      </c>
      <c r="MG2">
        <v>104.185</v>
      </c>
      <c r="MH2">
        <v>94.6</v>
      </c>
      <c r="MI2">
        <v>102.15</v>
      </c>
      <c r="MJ2">
        <v>98.97</v>
      </c>
      <c r="ML2">
        <v>99.924999999999997</v>
      </c>
      <c r="MM2">
        <v>93.11</v>
      </c>
      <c r="MN2">
        <v>0</v>
      </c>
      <c r="MO2" t="s">
        <v>352</v>
      </c>
    </row>
    <row r="3" spans="1:353" x14ac:dyDescent="0.2">
      <c r="A3">
        <v>1</v>
      </c>
      <c r="B3">
        <v>18</v>
      </c>
      <c r="C3">
        <v>92.93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1</v>
      </c>
      <c r="CJ3">
        <v>1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0</v>
      </c>
      <c r="EH3">
        <v>0</v>
      </c>
      <c r="EI3">
        <v>0</v>
      </c>
      <c r="EJ3">
        <v>1</v>
      </c>
      <c r="EK3">
        <v>0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1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0</v>
      </c>
      <c r="GJ3">
        <v>0</v>
      </c>
      <c r="GK3">
        <v>0</v>
      </c>
      <c r="GL3">
        <v>1</v>
      </c>
      <c r="GM3">
        <v>1</v>
      </c>
      <c r="GN3">
        <v>0</v>
      </c>
      <c r="GO3">
        <v>0</v>
      </c>
      <c r="GP3">
        <v>1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1</v>
      </c>
      <c r="HG3">
        <v>0</v>
      </c>
      <c r="HH3">
        <v>0</v>
      </c>
      <c r="HI3">
        <v>1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1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1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0</v>
      </c>
      <c r="JL3">
        <v>0</v>
      </c>
      <c r="JM3">
        <v>0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1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1</v>
      </c>
      <c r="KZ3">
        <v>0</v>
      </c>
      <c r="LA3">
        <v>0</v>
      </c>
      <c r="LB3">
        <v>0</v>
      </c>
      <c r="LC3">
        <v>1</v>
      </c>
      <c r="LD3">
        <v>1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1</v>
      </c>
      <c r="LS3">
        <v>0</v>
      </c>
      <c r="LT3">
        <v>0</v>
      </c>
      <c r="LU3">
        <v>0</v>
      </c>
      <c r="LV3">
        <v>0</v>
      </c>
      <c r="LW3">
        <v>0</v>
      </c>
      <c r="LX3">
        <v>93.934980079681097</v>
      </c>
      <c r="LY3">
        <v>99.985400843881806</v>
      </c>
      <c r="LZ3">
        <v>98.900781249999994</v>
      </c>
      <c r="MA3">
        <v>101.85427377892</v>
      </c>
      <c r="MB3">
        <v>100.60309842402501</v>
      </c>
      <c r="MD3">
        <v>103.604249999999</v>
      </c>
      <c r="ME3">
        <v>99.395119617224793</v>
      </c>
      <c r="MF3">
        <v>91.39</v>
      </c>
      <c r="MG3">
        <v>95.495000000000005</v>
      </c>
      <c r="MH3">
        <v>99.789999999999907</v>
      </c>
      <c r="MI3">
        <v>100.095</v>
      </c>
      <c r="MJ3">
        <v>98.97</v>
      </c>
      <c r="ML3">
        <v>104.655</v>
      </c>
      <c r="MM3">
        <v>99.16</v>
      </c>
      <c r="MN3">
        <v>18</v>
      </c>
      <c r="MO3" t="s">
        <v>353</v>
      </c>
    </row>
    <row r="4" spans="1:353" x14ac:dyDescent="0.2">
      <c r="A4">
        <v>2</v>
      </c>
      <c r="B4">
        <v>30</v>
      </c>
      <c r="C4">
        <v>126.99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1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1</v>
      </c>
      <c r="CH4">
        <v>0</v>
      </c>
      <c r="CI4">
        <v>1</v>
      </c>
      <c r="CJ4">
        <v>1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>
        <v>0</v>
      </c>
      <c r="DL4">
        <v>1</v>
      </c>
      <c r="DM4">
        <v>0</v>
      </c>
      <c r="DN4">
        <v>1</v>
      </c>
      <c r="DO4">
        <v>1</v>
      </c>
      <c r="DP4">
        <v>0</v>
      </c>
      <c r="DQ4">
        <v>0</v>
      </c>
      <c r="DR4">
        <v>0</v>
      </c>
      <c r="DS4">
        <v>0</v>
      </c>
      <c r="DT4">
        <v>1</v>
      </c>
      <c r="DU4">
        <v>0</v>
      </c>
      <c r="DV4">
        <v>1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1</v>
      </c>
      <c r="EK4">
        <v>0</v>
      </c>
      <c r="EL4">
        <v>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1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1</v>
      </c>
      <c r="FK4">
        <v>0</v>
      </c>
      <c r="FL4">
        <v>1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1</v>
      </c>
      <c r="GC4">
        <v>0</v>
      </c>
      <c r="GD4">
        <v>1</v>
      </c>
      <c r="GE4">
        <v>0</v>
      </c>
      <c r="GF4">
        <v>0</v>
      </c>
      <c r="GG4">
        <v>0</v>
      </c>
      <c r="GH4">
        <v>1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0</v>
      </c>
      <c r="HH4">
        <v>0</v>
      </c>
      <c r="HI4">
        <v>1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1</v>
      </c>
      <c r="HS4">
        <v>1</v>
      </c>
      <c r="HT4">
        <v>0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1</v>
      </c>
      <c r="JJ4">
        <v>0</v>
      </c>
      <c r="JK4">
        <v>0</v>
      </c>
      <c r="JL4">
        <v>1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1</v>
      </c>
      <c r="KR4">
        <v>0</v>
      </c>
      <c r="KS4">
        <v>0</v>
      </c>
      <c r="KT4">
        <v>0</v>
      </c>
      <c r="KU4">
        <v>0</v>
      </c>
      <c r="KV4">
        <v>0</v>
      </c>
      <c r="KW4">
        <v>1</v>
      </c>
      <c r="KX4">
        <v>1</v>
      </c>
      <c r="KY4">
        <v>1</v>
      </c>
      <c r="KZ4">
        <v>0</v>
      </c>
      <c r="LA4">
        <v>0</v>
      </c>
      <c r="LB4">
        <v>0</v>
      </c>
      <c r="LC4">
        <v>1</v>
      </c>
      <c r="LD4">
        <v>1</v>
      </c>
      <c r="LE4">
        <v>1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1</v>
      </c>
      <c r="LS4">
        <v>0</v>
      </c>
      <c r="LT4">
        <v>0</v>
      </c>
      <c r="LU4">
        <v>0</v>
      </c>
      <c r="LV4">
        <v>0</v>
      </c>
      <c r="LW4">
        <v>0</v>
      </c>
      <c r="LX4">
        <v>112.100787401574</v>
      </c>
      <c r="LY4">
        <v>99.985400843881806</v>
      </c>
      <c r="LZ4">
        <v>105.855217391304</v>
      </c>
      <c r="MA4">
        <v>101.85427377892</v>
      </c>
      <c r="MB4">
        <v>100.60309842402501</v>
      </c>
      <c r="MC4">
        <v>102.80999999999899</v>
      </c>
      <c r="MD4">
        <v>97.669470588235299</v>
      </c>
      <c r="ME4">
        <v>104.695706521739</v>
      </c>
      <c r="MF4">
        <v>110</v>
      </c>
      <c r="MG4">
        <v>95.495000000000005</v>
      </c>
      <c r="MH4">
        <v>108.52</v>
      </c>
      <c r="MI4">
        <v>100.095</v>
      </c>
      <c r="MJ4">
        <v>98.97</v>
      </c>
      <c r="MK4">
        <v>102.09</v>
      </c>
      <c r="ML4">
        <v>93.784999999999997</v>
      </c>
      <c r="MM4">
        <v>107.45</v>
      </c>
      <c r="MN4">
        <v>30</v>
      </c>
      <c r="MO4" t="s">
        <v>352</v>
      </c>
    </row>
    <row r="5" spans="1:353" x14ac:dyDescent="0.2">
      <c r="A5">
        <v>3</v>
      </c>
      <c r="B5">
        <v>32</v>
      </c>
      <c r="C5">
        <v>98.12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  <c r="DJ5">
        <v>0</v>
      </c>
      <c r="DK5">
        <v>1</v>
      </c>
      <c r="DL5">
        <v>0</v>
      </c>
      <c r="DM5">
        <v>0</v>
      </c>
      <c r="DN5">
        <v>1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1</v>
      </c>
      <c r="ED5">
        <v>0</v>
      </c>
      <c r="EE5">
        <v>1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1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1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1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1</v>
      </c>
      <c r="KR5">
        <v>0</v>
      </c>
      <c r="KS5">
        <v>0</v>
      </c>
      <c r="KT5">
        <v>0</v>
      </c>
      <c r="KU5">
        <v>0</v>
      </c>
      <c r="KV5">
        <v>0</v>
      </c>
      <c r="KW5">
        <v>1</v>
      </c>
      <c r="KX5">
        <v>1</v>
      </c>
      <c r="KY5">
        <v>0</v>
      </c>
      <c r="KZ5">
        <v>0</v>
      </c>
      <c r="LA5">
        <v>0</v>
      </c>
      <c r="LB5">
        <v>0</v>
      </c>
      <c r="LC5">
        <v>1</v>
      </c>
      <c r="LD5">
        <v>1</v>
      </c>
      <c r="LE5">
        <v>1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93.508723404255207</v>
      </c>
      <c r="LY5">
        <v>100.712222222222</v>
      </c>
      <c r="LZ5">
        <v>98.900781249999994</v>
      </c>
      <c r="MA5">
        <v>96.634859154929401</v>
      </c>
      <c r="MB5">
        <v>100.60309842402501</v>
      </c>
      <c r="MC5">
        <v>102.80999999999899</v>
      </c>
      <c r="MD5">
        <v>103.604249999999</v>
      </c>
      <c r="ME5">
        <v>97.394122137404494</v>
      </c>
      <c r="MF5">
        <v>90.89</v>
      </c>
      <c r="MG5">
        <v>96.995000000000005</v>
      </c>
      <c r="MH5">
        <v>99.789999999999907</v>
      </c>
      <c r="MI5">
        <v>93.61</v>
      </c>
      <c r="MJ5">
        <v>98.97</v>
      </c>
      <c r="MK5">
        <v>102.09</v>
      </c>
      <c r="ML5">
        <v>104.655</v>
      </c>
      <c r="MM5">
        <v>93.11</v>
      </c>
      <c r="MN5">
        <v>32</v>
      </c>
      <c r="MO5" t="s">
        <v>353</v>
      </c>
    </row>
    <row r="6" spans="1:353" x14ac:dyDescent="0.2">
      <c r="A6">
        <v>4</v>
      </c>
      <c r="B6">
        <v>36</v>
      </c>
      <c r="C6">
        <v>94.12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1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1</v>
      </c>
      <c r="DH6">
        <v>0</v>
      </c>
      <c r="DI6">
        <v>0</v>
      </c>
      <c r="DJ6">
        <v>0</v>
      </c>
      <c r="DK6">
        <v>1</v>
      </c>
      <c r="DL6">
        <v>0</v>
      </c>
      <c r="DM6">
        <v>0</v>
      </c>
      <c r="DN6">
        <v>1</v>
      </c>
      <c r="DO6">
        <v>1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1</v>
      </c>
      <c r="ED6">
        <v>0</v>
      </c>
      <c r="EE6">
        <v>1</v>
      </c>
      <c r="EF6">
        <v>0</v>
      </c>
      <c r="EG6">
        <v>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1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1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1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1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1</v>
      </c>
      <c r="KX6">
        <v>1</v>
      </c>
      <c r="KY6">
        <v>0</v>
      </c>
      <c r="KZ6">
        <v>0</v>
      </c>
      <c r="LA6">
        <v>0</v>
      </c>
      <c r="LB6">
        <v>0</v>
      </c>
      <c r="LC6">
        <v>1</v>
      </c>
      <c r="LD6">
        <v>1</v>
      </c>
      <c r="LE6">
        <v>1</v>
      </c>
      <c r="LF6">
        <v>1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1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93.508723404255207</v>
      </c>
      <c r="LY6">
        <v>100.712222222222</v>
      </c>
      <c r="LZ6">
        <v>98.900781249999994</v>
      </c>
      <c r="MA6">
        <v>96.634859154929401</v>
      </c>
      <c r="MB6">
        <v>100.60309842402501</v>
      </c>
      <c r="MC6">
        <v>100.59929292929201</v>
      </c>
      <c r="MD6">
        <v>103.604249999999</v>
      </c>
      <c r="ME6">
        <v>97.394122137404494</v>
      </c>
      <c r="MF6">
        <v>90.89</v>
      </c>
      <c r="MG6">
        <v>96.995000000000005</v>
      </c>
      <c r="MH6">
        <v>99.789999999999907</v>
      </c>
      <c r="MI6">
        <v>93.61</v>
      </c>
      <c r="MJ6">
        <v>98.97</v>
      </c>
      <c r="MK6">
        <v>98.84</v>
      </c>
      <c r="ML6">
        <v>104.655</v>
      </c>
      <c r="MM6">
        <v>93.11</v>
      </c>
      <c r="MN6">
        <v>36</v>
      </c>
      <c r="MO6" t="s">
        <v>353</v>
      </c>
    </row>
    <row r="7" spans="1:353" x14ac:dyDescent="0.2">
      <c r="A7">
        <v>5</v>
      </c>
      <c r="B7">
        <v>40</v>
      </c>
      <c r="C7">
        <v>114.13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1</v>
      </c>
      <c r="DU7">
        <v>1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1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1</v>
      </c>
      <c r="GM7">
        <v>1</v>
      </c>
      <c r="GN7">
        <v>0</v>
      </c>
      <c r="GO7">
        <v>0</v>
      </c>
      <c r="GP7">
        <v>1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1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1</v>
      </c>
      <c r="HS7">
        <v>1</v>
      </c>
      <c r="HT7">
        <v>0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1</v>
      </c>
      <c r="JA7">
        <v>0</v>
      </c>
      <c r="JB7">
        <v>1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  <c r="JX7">
        <v>0</v>
      </c>
      <c r="JY7">
        <v>1</v>
      </c>
      <c r="JZ7">
        <v>0</v>
      </c>
      <c r="KA7">
        <v>0</v>
      </c>
      <c r="KB7">
        <v>0</v>
      </c>
      <c r="KC7">
        <v>1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1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1</v>
      </c>
      <c r="LS7">
        <v>0</v>
      </c>
      <c r="LT7">
        <v>0</v>
      </c>
      <c r="LU7">
        <v>0</v>
      </c>
      <c r="LV7">
        <v>0</v>
      </c>
      <c r="LW7">
        <v>0</v>
      </c>
      <c r="LX7">
        <v>103.60825910931101</v>
      </c>
      <c r="LY7">
        <v>99.868521341463307</v>
      </c>
      <c r="LZ7">
        <v>103.780911144578</v>
      </c>
      <c r="MA7">
        <v>101.85427377892</v>
      </c>
      <c r="MB7">
        <v>100.60309842402501</v>
      </c>
      <c r="MC7">
        <v>100.59929292929201</v>
      </c>
      <c r="MD7">
        <v>101.64360000000001</v>
      </c>
      <c r="ME7">
        <v>99.025555555555499</v>
      </c>
      <c r="MF7">
        <v>101.17</v>
      </c>
      <c r="MG7">
        <v>98.174999999999997</v>
      </c>
      <c r="MH7">
        <v>104.30500000000001</v>
      </c>
      <c r="MI7">
        <v>100.095</v>
      </c>
      <c r="MJ7">
        <v>98.97</v>
      </c>
      <c r="MK7">
        <v>98.84</v>
      </c>
      <c r="ML7">
        <v>98.67</v>
      </c>
      <c r="MM7">
        <v>93.95</v>
      </c>
      <c r="MN7">
        <v>40</v>
      </c>
      <c r="MO7" t="s">
        <v>352</v>
      </c>
    </row>
    <row r="8" spans="1:353" x14ac:dyDescent="0.2">
      <c r="A8">
        <v>6</v>
      </c>
      <c r="B8">
        <v>44</v>
      </c>
      <c r="C8">
        <v>89.81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1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1</v>
      </c>
      <c r="BQ8">
        <v>1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1</v>
      </c>
      <c r="CJ8">
        <v>1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1</v>
      </c>
      <c r="DO8">
        <v>1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1</v>
      </c>
      <c r="DW8">
        <v>0</v>
      </c>
      <c r="DX8">
        <v>0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1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1</v>
      </c>
      <c r="FK8">
        <v>0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1</v>
      </c>
      <c r="GI8">
        <v>0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1</v>
      </c>
      <c r="GQ8">
        <v>0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1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1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1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1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</v>
      </c>
      <c r="KZ8">
        <v>0</v>
      </c>
      <c r="LA8">
        <v>1</v>
      </c>
      <c r="LB8">
        <v>0</v>
      </c>
      <c r="LC8">
        <v>1</v>
      </c>
      <c r="LD8">
        <v>0</v>
      </c>
      <c r="LE8">
        <v>1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</v>
      </c>
      <c r="LS8">
        <v>0</v>
      </c>
      <c r="LT8">
        <v>0</v>
      </c>
      <c r="LU8">
        <v>0</v>
      </c>
      <c r="LV8">
        <v>0</v>
      </c>
      <c r="LW8">
        <v>0</v>
      </c>
      <c r="LX8">
        <v>94.078749999999999</v>
      </c>
      <c r="LY8">
        <v>100.65020618556601</v>
      </c>
      <c r="LZ8">
        <v>96.986286644951093</v>
      </c>
      <c r="MA8">
        <v>101.85427377892</v>
      </c>
      <c r="MB8">
        <v>100.60309842402501</v>
      </c>
      <c r="MC8">
        <v>100.59929292929201</v>
      </c>
      <c r="MD8">
        <v>101.261633064515</v>
      </c>
      <c r="ME8">
        <v>104.695706521739</v>
      </c>
      <c r="MF8">
        <v>91.905000000000001</v>
      </c>
      <c r="MG8">
        <v>97.87</v>
      </c>
      <c r="MH8">
        <v>93.05</v>
      </c>
      <c r="MI8">
        <v>100.095</v>
      </c>
      <c r="MJ8">
        <v>98.97</v>
      </c>
      <c r="MK8">
        <v>98.84</v>
      </c>
      <c r="ML8">
        <v>100.08499999999999</v>
      </c>
      <c r="MM8">
        <v>107.45</v>
      </c>
      <c r="MN8">
        <v>44</v>
      </c>
      <c r="MO8" t="s">
        <v>353</v>
      </c>
    </row>
    <row r="9" spans="1:353" x14ac:dyDescent="0.2">
      <c r="A9">
        <v>7</v>
      </c>
      <c r="B9">
        <v>49</v>
      </c>
      <c r="C9">
        <v>94.57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1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1</v>
      </c>
      <c r="CJ9">
        <v>1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1</v>
      </c>
      <c r="DH9">
        <v>0</v>
      </c>
      <c r="DI9">
        <v>0</v>
      </c>
      <c r="DJ9">
        <v>0</v>
      </c>
      <c r="DK9">
        <v>1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1</v>
      </c>
      <c r="DU9">
        <v>0</v>
      </c>
      <c r="DV9">
        <v>1</v>
      </c>
      <c r="DW9">
        <v>0</v>
      </c>
      <c r="DX9">
        <v>0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</v>
      </c>
      <c r="FI9">
        <v>0</v>
      </c>
      <c r="FJ9">
        <v>1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1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1</v>
      </c>
      <c r="GN9">
        <v>0</v>
      </c>
      <c r="GO9">
        <v>0</v>
      </c>
      <c r="GP9">
        <v>1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1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</v>
      </c>
      <c r="JZ9">
        <v>0</v>
      </c>
      <c r="KA9">
        <v>0</v>
      </c>
      <c r="KB9">
        <v>0</v>
      </c>
      <c r="KC9">
        <v>1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0</v>
      </c>
      <c r="KN9">
        <v>0</v>
      </c>
      <c r="KO9">
        <v>0</v>
      </c>
      <c r="KP9">
        <v>0</v>
      </c>
      <c r="KQ9">
        <v>1</v>
      </c>
      <c r="KR9">
        <v>0</v>
      </c>
      <c r="KS9">
        <v>1</v>
      </c>
      <c r="KT9">
        <v>0</v>
      </c>
      <c r="KU9">
        <v>0</v>
      </c>
      <c r="KV9">
        <v>0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1</v>
      </c>
      <c r="LD9">
        <v>1</v>
      </c>
      <c r="LE9">
        <v>1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1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93.934980079681097</v>
      </c>
      <c r="LY9">
        <v>99.868521341463307</v>
      </c>
      <c r="LZ9">
        <v>103.780911144578</v>
      </c>
      <c r="MA9">
        <v>105.360216450216</v>
      </c>
      <c r="MB9">
        <v>100.60309842402501</v>
      </c>
      <c r="MC9">
        <v>100.59929292929201</v>
      </c>
      <c r="MD9">
        <v>101.371683046683</v>
      </c>
      <c r="ME9">
        <v>99.395119617224793</v>
      </c>
      <c r="MF9">
        <v>91.39</v>
      </c>
      <c r="MG9">
        <v>98.174999999999997</v>
      </c>
      <c r="MH9">
        <v>104.30500000000001</v>
      </c>
      <c r="MI9">
        <v>107.39</v>
      </c>
      <c r="MJ9">
        <v>98.97</v>
      </c>
      <c r="MK9">
        <v>98.84</v>
      </c>
      <c r="ML9">
        <v>99.924999999999997</v>
      </c>
      <c r="MM9">
        <v>99.16</v>
      </c>
      <c r="MN9">
        <v>49</v>
      </c>
      <c r="MO9" t="s">
        <v>353</v>
      </c>
    </row>
    <row r="10" spans="1:353" x14ac:dyDescent="0.2">
      <c r="A10">
        <v>8</v>
      </c>
      <c r="B10">
        <v>60</v>
      </c>
      <c r="C10">
        <v>93.59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1</v>
      </c>
      <c r="CH10">
        <v>0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1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1</v>
      </c>
      <c r="DW10">
        <v>0</v>
      </c>
      <c r="DX10">
        <v>0</v>
      </c>
      <c r="DY10">
        <v>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1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1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1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1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</v>
      </c>
      <c r="JZ10">
        <v>0</v>
      </c>
      <c r="KA10">
        <v>0</v>
      </c>
      <c r="KB10">
        <v>0</v>
      </c>
      <c r="KC10">
        <v>1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1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1</v>
      </c>
      <c r="LB10">
        <v>0</v>
      </c>
      <c r="LC10">
        <v>1</v>
      </c>
      <c r="LD10">
        <v>0</v>
      </c>
      <c r="LE10">
        <v>1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1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94.609377990430502</v>
      </c>
      <c r="LY10">
        <v>101.879338842975</v>
      </c>
      <c r="LZ10">
        <v>96.986286644951093</v>
      </c>
      <c r="MA10">
        <v>101.85427377892</v>
      </c>
      <c r="MB10">
        <v>100.60309842402501</v>
      </c>
      <c r="MC10">
        <v>100.59929292929201</v>
      </c>
      <c r="MD10">
        <v>101.239848101265</v>
      </c>
      <c r="ME10">
        <v>101.79487341772101</v>
      </c>
      <c r="MF10">
        <v>91.91</v>
      </c>
      <c r="MG10">
        <v>102.44</v>
      </c>
      <c r="MH10">
        <v>93.05</v>
      </c>
      <c r="MI10">
        <v>100.095</v>
      </c>
      <c r="MJ10">
        <v>98.97</v>
      </c>
      <c r="MK10">
        <v>98.84</v>
      </c>
      <c r="ML10">
        <v>99.69</v>
      </c>
      <c r="MM10">
        <v>99.99</v>
      </c>
      <c r="MN10">
        <v>60</v>
      </c>
      <c r="MO10" t="s">
        <v>353</v>
      </c>
    </row>
    <row r="11" spans="1:353" x14ac:dyDescent="0.2">
      <c r="A11">
        <v>9</v>
      </c>
      <c r="B11">
        <v>70</v>
      </c>
      <c r="C11">
        <v>107.86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1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1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1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1</v>
      </c>
      <c r="FK11">
        <v>0</v>
      </c>
      <c r="FL11">
        <v>1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1</v>
      </c>
      <c r="GK11">
        <v>0</v>
      </c>
      <c r="GL11">
        <v>1</v>
      </c>
      <c r="GM11">
        <v>1</v>
      </c>
      <c r="GN11">
        <v>1</v>
      </c>
      <c r="GO11">
        <v>0</v>
      </c>
      <c r="GP11">
        <v>1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1</v>
      </c>
      <c r="HF11">
        <v>1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1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1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</v>
      </c>
      <c r="JJ11">
        <v>0</v>
      </c>
      <c r="JK11">
        <v>0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1</v>
      </c>
      <c r="KA11">
        <v>0</v>
      </c>
      <c r="KB11">
        <v>0</v>
      </c>
      <c r="KC11">
        <v>1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1</v>
      </c>
      <c r="KR11">
        <v>1</v>
      </c>
      <c r="KS11">
        <v>1</v>
      </c>
      <c r="KT11">
        <v>0</v>
      </c>
      <c r="KU11">
        <v>1</v>
      </c>
      <c r="KV11">
        <v>0</v>
      </c>
      <c r="KW11">
        <v>1</v>
      </c>
      <c r="KX11">
        <v>0</v>
      </c>
      <c r="KY11">
        <v>1</v>
      </c>
      <c r="KZ11">
        <v>0</v>
      </c>
      <c r="LA11">
        <v>1</v>
      </c>
      <c r="LB11">
        <v>1</v>
      </c>
      <c r="LC11">
        <v>1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112.711830985915</v>
      </c>
      <c r="LY11">
        <v>107.12692307692301</v>
      </c>
      <c r="LZ11">
        <v>103.780911144578</v>
      </c>
      <c r="MA11">
        <v>101.85427377892</v>
      </c>
      <c r="MB11">
        <v>100.60309842402501</v>
      </c>
      <c r="MC11">
        <v>100.59929292929201</v>
      </c>
      <c r="MD11">
        <v>98.568857142857198</v>
      </c>
      <c r="ME11">
        <v>98.911589403973494</v>
      </c>
      <c r="MF11">
        <v>110.125</v>
      </c>
      <c r="MG11">
        <v>107.83499999999999</v>
      </c>
      <c r="MH11">
        <v>104.30500000000001</v>
      </c>
      <c r="MI11">
        <v>100.095</v>
      </c>
      <c r="MJ11">
        <v>98.97</v>
      </c>
      <c r="MK11">
        <v>98.84</v>
      </c>
      <c r="ML11">
        <v>97.22</v>
      </c>
      <c r="MM11">
        <v>95.89</v>
      </c>
      <c r="MN11">
        <v>70</v>
      </c>
      <c r="MO11" t="s">
        <v>353</v>
      </c>
    </row>
    <row r="12" spans="1:353" x14ac:dyDescent="0.2">
      <c r="A12">
        <v>10</v>
      </c>
      <c r="B12">
        <v>106</v>
      </c>
      <c r="C12">
        <v>98.08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1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1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1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1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1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95.02</v>
      </c>
      <c r="LY12">
        <v>99.868521341463307</v>
      </c>
      <c r="LZ12">
        <v>94.079256965944296</v>
      </c>
      <c r="MA12">
        <v>101.85427377892</v>
      </c>
      <c r="MB12">
        <v>100.60309842402501</v>
      </c>
      <c r="MC12">
        <v>100.59929292929201</v>
      </c>
      <c r="MD12">
        <v>100.083945172824</v>
      </c>
      <c r="ME12">
        <v>100.72548245614</v>
      </c>
      <c r="MF12">
        <v>92.2</v>
      </c>
      <c r="MG12">
        <v>98.174999999999997</v>
      </c>
      <c r="MH12">
        <v>90.89</v>
      </c>
      <c r="MI12">
        <v>100.095</v>
      </c>
      <c r="MJ12">
        <v>98.97</v>
      </c>
      <c r="MK12">
        <v>98.84</v>
      </c>
      <c r="ML12">
        <v>98.28</v>
      </c>
      <c r="MM12">
        <v>99.729999999999905</v>
      </c>
      <c r="MN12">
        <v>106</v>
      </c>
      <c r="MO12" t="s">
        <v>353</v>
      </c>
    </row>
    <row r="13" spans="1:353" x14ac:dyDescent="0.2">
      <c r="A13">
        <v>11</v>
      </c>
      <c r="B13">
        <v>116</v>
      </c>
      <c r="C13">
        <v>91.52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1</v>
      </c>
      <c r="CJ13">
        <v>1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1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0</v>
      </c>
      <c r="GR13">
        <v>0</v>
      </c>
      <c r="GS13">
        <v>0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1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1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94.120898876404496</v>
      </c>
      <c r="LY13">
        <v>99.868521341463307</v>
      </c>
      <c r="LZ13">
        <v>96.986286644951093</v>
      </c>
      <c r="MA13">
        <v>101.85427377892</v>
      </c>
      <c r="MB13">
        <v>100.60309842402501</v>
      </c>
      <c r="MC13">
        <v>100.59929292929201</v>
      </c>
      <c r="MD13">
        <v>100.083945172824</v>
      </c>
      <c r="ME13">
        <v>97.394122137404494</v>
      </c>
      <c r="MF13">
        <v>90.57</v>
      </c>
      <c r="MG13">
        <v>98.174999999999997</v>
      </c>
      <c r="MH13">
        <v>93.05</v>
      </c>
      <c r="MI13">
        <v>100.095</v>
      </c>
      <c r="MJ13">
        <v>98.97</v>
      </c>
      <c r="MK13">
        <v>98.84</v>
      </c>
      <c r="ML13">
        <v>98.28</v>
      </c>
      <c r="MM13">
        <v>93.11</v>
      </c>
      <c r="MN13">
        <v>116</v>
      </c>
      <c r="MO13" t="s">
        <v>353</v>
      </c>
    </row>
    <row r="14" spans="1:353" x14ac:dyDescent="0.2">
      <c r="A14">
        <v>12</v>
      </c>
      <c r="B14">
        <v>136</v>
      </c>
      <c r="C14">
        <v>88.82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1</v>
      </c>
      <c r="CV14">
        <v>0</v>
      </c>
      <c r="CW14">
        <v>1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0</v>
      </c>
      <c r="DN14">
        <v>1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>
        <v>0</v>
      </c>
      <c r="DY14">
        <v>1</v>
      </c>
      <c r="DZ14">
        <v>1</v>
      </c>
      <c r="EA14">
        <v>0</v>
      </c>
      <c r="EB14">
        <v>0</v>
      </c>
      <c r="EC14">
        <v>1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1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1</v>
      </c>
      <c r="FK14">
        <v>0</v>
      </c>
      <c r="FL14">
        <v>0</v>
      </c>
      <c r="FM14">
        <v>0</v>
      </c>
      <c r="FN14">
        <v>1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0</v>
      </c>
      <c r="HU14">
        <v>1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1</v>
      </c>
      <c r="KR14">
        <v>0</v>
      </c>
      <c r="KS14">
        <v>1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1</v>
      </c>
      <c r="LD14">
        <v>0</v>
      </c>
      <c r="LE14">
        <v>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94.078749999999999</v>
      </c>
      <c r="LY14">
        <v>101.12234273318801</v>
      </c>
      <c r="LZ14">
        <v>97.460774999999998</v>
      </c>
      <c r="MA14">
        <v>96.634859154929401</v>
      </c>
      <c r="MB14">
        <v>100.60309842402501</v>
      </c>
      <c r="MC14">
        <v>100.59929292929201</v>
      </c>
      <c r="MD14">
        <v>101.261633064515</v>
      </c>
      <c r="ME14">
        <v>100.197251461988</v>
      </c>
      <c r="MF14">
        <v>91.905000000000001</v>
      </c>
      <c r="MG14">
        <v>99.68</v>
      </c>
      <c r="MH14">
        <v>93.08</v>
      </c>
      <c r="MI14">
        <v>93.61</v>
      </c>
      <c r="MJ14">
        <v>98.97</v>
      </c>
      <c r="MK14">
        <v>98.84</v>
      </c>
      <c r="ML14">
        <v>100.08499999999999</v>
      </c>
      <c r="MM14">
        <v>98.57</v>
      </c>
      <c r="MN14">
        <v>136</v>
      </c>
      <c r="MO14" t="s">
        <v>352</v>
      </c>
    </row>
    <row r="15" spans="1:353" x14ac:dyDescent="0.2">
      <c r="A15">
        <v>13</v>
      </c>
      <c r="B15">
        <v>139</v>
      </c>
      <c r="C15">
        <v>104.78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0</v>
      </c>
      <c r="DV15">
        <v>1</v>
      </c>
      <c r="DW15">
        <v>0</v>
      </c>
      <c r="DX15">
        <v>0</v>
      </c>
      <c r="DY15">
        <v>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0</v>
      </c>
      <c r="EG15">
        <v>0</v>
      </c>
      <c r="EH15">
        <v>0</v>
      </c>
      <c r="EI15">
        <v>0</v>
      </c>
      <c r="EJ15">
        <v>1</v>
      </c>
      <c r="EK15">
        <v>0</v>
      </c>
      <c r="EL15">
        <v>0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1</v>
      </c>
      <c r="FC15">
        <v>0</v>
      </c>
      <c r="FD15">
        <v>1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1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1</v>
      </c>
      <c r="HS15">
        <v>1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1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1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1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1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1</v>
      </c>
      <c r="KY15">
        <v>1</v>
      </c>
      <c r="KZ15">
        <v>0</v>
      </c>
      <c r="LA15">
        <v>0</v>
      </c>
      <c r="LB15">
        <v>0</v>
      </c>
      <c r="LC15">
        <v>1</v>
      </c>
      <c r="LD15">
        <v>1</v>
      </c>
      <c r="LE15">
        <v>1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103.60825910931101</v>
      </c>
      <c r="LY15">
        <v>99.985400843881806</v>
      </c>
      <c r="LZ15">
        <v>99.600853080568697</v>
      </c>
      <c r="MA15">
        <v>101.85427377892</v>
      </c>
      <c r="MB15">
        <v>100.60309842402501</v>
      </c>
      <c r="MC15">
        <v>100.59929292929201</v>
      </c>
      <c r="MD15">
        <v>101.64360000000001</v>
      </c>
      <c r="ME15">
        <v>101.79487341772101</v>
      </c>
      <c r="MF15">
        <v>101.17</v>
      </c>
      <c r="MG15">
        <v>95.495000000000005</v>
      </c>
      <c r="MH15">
        <v>95.33</v>
      </c>
      <c r="MI15">
        <v>100.095</v>
      </c>
      <c r="MJ15">
        <v>98.97</v>
      </c>
      <c r="MK15">
        <v>98.84</v>
      </c>
      <c r="ML15">
        <v>98.67</v>
      </c>
      <c r="MM15">
        <v>99.99</v>
      </c>
      <c r="MN15">
        <v>139</v>
      </c>
      <c r="MO15" t="s">
        <v>353</v>
      </c>
    </row>
    <row r="16" spans="1:353" x14ac:dyDescent="0.2">
      <c r="A16">
        <v>14</v>
      </c>
      <c r="B16">
        <v>145</v>
      </c>
      <c r="C16">
        <v>111.74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0</v>
      </c>
      <c r="CI16">
        <v>1</v>
      </c>
      <c r="CJ16">
        <v>1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1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>
        <v>0</v>
      </c>
      <c r="DX16">
        <v>0</v>
      </c>
      <c r="DY16">
        <v>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1</v>
      </c>
      <c r="FK16">
        <v>0</v>
      </c>
      <c r="FL16">
        <v>1</v>
      </c>
      <c r="FM16">
        <v>0</v>
      </c>
      <c r="FN16">
        <v>1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</v>
      </c>
      <c r="HS16">
        <v>1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1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1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1</v>
      </c>
      <c r="LB16">
        <v>0</v>
      </c>
      <c r="LC16">
        <v>1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1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112.101956521739</v>
      </c>
      <c r="LY16">
        <v>104.42571428571399</v>
      </c>
      <c r="LZ16">
        <v>99.600853080568697</v>
      </c>
      <c r="MA16">
        <v>101.85427377892</v>
      </c>
      <c r="MB16">
        <v>100.60309842402501</v>
      </c>
      <c r="MC16">
        <v>100.59929292929201</v>
      </c>
      <c r="MD16">
        <v>101.261633064515</v>
      </c>
      <c r="ME16">
        <v>101.79487341772101</v>
      </c>
      <c r="MF16">
        <v>110</v>
      </c>
      <c r="MG16">
        <v>108.21</v>
      </c>
      <c r="MH16">
        <v>95.33</v>
      </c>
      <c r="MI16">
        <v>100.095</v>
      </c>
      <c r="MJ16">
        <v>98.97</v>
      </c>
      <c r="MK16">
        <v>98.84</v>
      </c>
      <c r="ML16">
        <v>100.08499999999999</v>
      </c>
      <c r="MM16">
        <v>99.99</v>
      </c>
      <c r="MN16">
        <v>145</v>
      </c>
      <c r="MO16" t="s">
        <v>353</v>
      </c>
    </row>
    <row r="17" spans="1:353" x14ac:dyDescent="0.2">
      <c r="A17">
        <v>15</v>
      </c>
      <c r="B17">
        <v>158</v>
      </c>
      <c r="C17">
        <v>113.4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</v>
      </c>
      <c r="DW17">
        <v>0</v>
      </c>
      <c r="DX17">
        <v>0</v>
      </c>
      <c r="DY17">
        <v>1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0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1</v>
      </c>
      <c r="FJ17">
        <v>1</v>
      </c>
      <c r="FK17">
        <v>0</v>
      </c>
      <c r="FL17">
        <v>1</v>
      </c>
      <c r="FM17">
        <v>0</v>
      </c>
      <c r="FN17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1</v>
      </c>
      <c r="GM17">
        <v>1</v>
      </c>
      <c r="GN17">
        <v>0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</v>
      </c>
      <c r="HS17">
        <v>1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</v>
      </c>
      <c r="JA17">
        <v>0</v>
      </c>
      <c r="JB17">
        <v>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1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1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1</v>
      </c>
      <c r="LD17">
        <v>0</v>
      </c>
      <c r="LE17">
        <v>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112.101956521739</v>
      </c>
      <c r="LY17">
        <v>101.879338842975</v>
      </c>
      <c r="LZ17">
        <v>103.780911144578</v>
      </c>
      <c r="MA17">
        <v>101.85427377892</v>
      </c>
      <c r="MB17">
        <v>100.60309842402501</v>
      </c>
      <c r="MC17">
        <v>100.59929292929201</v>
      </c>
      <c r="MD17">
        <v>100.083945172824</v>
      </c>
      <c r="ME17">
        <v>100.197251461988</v>
      </c>
      <c r="MF17">
        <v>110</v>
      </c>
      <c r="MG17">
        <v>102.44</v>
      </c>
      <c r="MH17">
        <v>104.30500000000001</v>
      </c>
      <c r="MI17">
        <v>100.095</v>
      </c>
      <c r="MJ17">
        <v>98.97</v>
      </c>
      <c r="MK17">
        <v>98.84</v>
      </c>
      <c r="ML17">
        <v>98.28</v>
      </c>
      <c r="MM17">
        <v>98.57</v>
      </c>
      <c r="MN17">
        <v>158</v>
      </c>
      <c r="MO17" t="s">
        <v>353</v>
      </c>
    </row>
    <row r="18" spans="1:353" x14ac:dyDescent="0.2">
      <c r="A18">
        <v>16</v>
      </c>
      <c r="B18">
        <v>159</v>
      </c>
      <c r="C18">
        <v>118.53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1</v>
      </c>
      <c r="DH18">
        <v>0</v>
      </c>
      <c r="DI18">
        <v>0</v>
      </c>
      <c r="DJ18">
        <v>0</v>
      </c>
      <c r="DK18">
        <v>1</v>
      </c>
      <c r="DL18">
        <v>0</v>
      </c>
      <c r="DM18">
        <v>0</v>
      </c>
      <c r="DN18">
        <v>1</v>
      </c>
      <c r="DO18">
        <v>1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1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0</v>
      </c>
      <c r="GE18">
        <v>0</v>
      </c>
      <c r="GF18">
        <v>1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</v>
      </c>
      <c r="GQ18">
        <v>0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93.993115384615294</v>
      </c>
      <c r="LY18">
        <v>100.693154761904</v>
      </c>
      <c r="LZ18">
        <v>94.079256965944296</v>
      </c>
      <c r="MA18">
        <v>101.85427377892</v>
      </c>
      <c r="MB18">
        <v>100.60309842402501</v>
      </c>
      <c r="MC18">
        <v>100.59929292929201</v>
      </c>
      <c r="MD18">
        <v>100.083945172824</v>
      </c>
      <c r="ME18">
        <v>98.570487804877999</v>
      </c>
      <c r="MF18">
        <v>91.449999999999903</v>
      </c>
      <c r="MG18">
        <v>104.185</v>
      </c>
      <c r="MH18">
        <v>90.89</v>
      </c>
      <c r="MI18">
        <v>100.095</v>
      </c>
      <c r="MJ18">
        <v>98.97</v>
      </c>
      <c r="MK18">
        <v>98.84</v>
      </c>
      <c r="ML18">
        <v>98.28</v>
      </c>
      <c r="MM18">
        <v>94.3</v>
      </c>
      <c r="MN18">
        <v>159</v>
      </c>
      <c r="MO18" t="s">
        <v>352</v>
      </c>
    </row>
    <row r="19" spans="1:353" x14ac:dyDescent="0.2">
      <c r="A19">
        <v>17</v>
      </c>
      <c r="B19">
        <v>161</v>
      </c>
      <c r="C19">
        <v>92.47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1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1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</v>
      </c>
      <c r="HG19">
        <v>0</v>
      </c>
      <c r="HH19">
        <v>0</v>
      </c>
      <c r="HI19">
        <v>1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0</v>
      </c>
      <c r="IE19">
        <v>1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1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1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1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1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93.934980079681097</v>
      </c>
      <c r="LY19">
        <v>99.985400843881806</v>
      </c>
      <c r="LZ19">
        <v>96.986286644951093</v>
      </c>
      <c r="MA19">
        <v>101.85427377892</v>
      </c>
      <c r="MB19">
        <v>100.60309842402501</v>
      </c>
      <c r="MC19">
        <v>100.59929292929201</v>
      </c>
      <c r="MD19">
        <v>100.083945172824</v>
      </c>
      <c r="ME19">
        <v>98.684551724137805</v>
      </c>
      <c r="MF19">
        <v>91.39</v>
      </c>
      <c r="MG19">
        <v>95.495000000000005</v>
      </c>
      <c r="MH19">
        <v>93.05</v>
      </c>
      <c r="MI19">
        <v>100.095</v>
      </c>
      <c r="MJ19">
        <v>98.97</v>
      </c>
      <c r="MK19">
        <v>98.84</v>
      </c>
      <c r="ML19">
        <v>98.28</v>
      </c>
      <c r="MM19">
        <v>96.98</v>
      </c>
      <c r="MN19">
        <v>161</v>
      </c>
      <c r="MO19" t="s">
        <v>353</v>
      </c>
    </row>
    <row r="20" spans="1:353" x14ac:dyDescent="0.2">
      <c r="A20">
        <v>18</v>
      </c>
      <c r="B20">
        <v>170</v>
      </c>
      <c r="C20">
        <v>93.12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1</v>
      </c>
      <c r="CW20">
        <v>1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1</v>
      </c>
      <c r="DO20">
        <v>1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1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1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1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1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1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1</v>
      </c>
      <c r="KZ20">
        <v>0</v>
      </c>
      <c r="LA20">
        <v>0</v>
      </c>
      <c r="LB20">
        <v>0</v>
      </c>
      <c r="LC20">
        <v>1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1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94.120898876404496</v>
      </c>
      <c r="LY20">
        <v>99.985400843881806</v>
      </c>
      <c r="LZ20">
        <v>96.986286644951093</v>
      </c>
      <c r="MA20">
        <v>101.85427377892</v>
      </c>
      <c r="MB20">
        <v>100.60309842402501</v>
      </c>
      <c r="MC20">
        <v>100.59929292929201</v>
      </c>
      <c r="MD20">
        <v>101.371683046683</v>
      </c>
      <c r="ME20">
        <v>98.684551724137805</v>
      </c>
      <c r="MF20">
        <v>90.57</v>
      </c>
      <c r="MG20">
        <v>95.495000000000005</v>
      </c>
      <c r="MH20">
        <v>93.05</v>
      </c>
      <c r="MI20">
        <v>100.095</v>
      </c>
      <c r="MJ20">
        <v>98.97</v>
      </c>
      <c r="MK20">
        <v>98.84</v>
      </c>
      <c r="ML20">
        <v>99.924999999999997</v>
      </c>
      <c r="MM20">
        <v>96.98</v>
      </c>
      <c r="MN20">
        <v>170</v>
      </c>
      <c r="MO20" t="s">
        <v>353</v>
      </c>
    </row>
    <row r="21" spans="1:353" x14ac:dyDescent="0.2">
      <c r="A21">
        <v>19</v>
      </c>
      <c r="B21">
        <v>173</v>
      </c>
      <c r="C21">
        <v>94.27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1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1</v>
      </c>
      <c r="CJ21">
        <v>1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1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1</v>
      </c>
      <c r="DU21">
        <v>0</v>
      </c>
      <c r="DV21">
        <v>1</v>
      </c>
      <c r="DW21">
        <v>0</v>
      </c>
      <c r="DX21">
        <v>0</v>
      </c>
      <c r="DY21">
        <v>1</v>
      </c>
      <c r="DZ21">
        <v>1</v>
      </c>
      <c r="EA21">
        <v>0</v>
      </c>
      <c r="EB21">
        <v>0</v>
      </c>
      <c r="EC21">
        <v>1</v>
      </c>
      <c r="ED21">
        <v>0</v>
      </c>
      <c r="EE21">
        <v>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1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1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0</v>
      </c>
      <c r="GL21">
        <v>1</v>
      </c>
      <c r="GM21">
        <v>1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</v>
      </c>
      <c r="ID21">
        <v>0</v>
      </c>
      <c r="IE21">
        <v>1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1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1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1</v>
      </c>
      <c r="KR21">
        <v>0</v>
      </c>
      <c r="KS21">
        <v>1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1</v>
      </c>
      <c r="LD21">
        <v>0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94.609377990430502</v>
      </c>
      <c r="LY21">
        <v>101.12234273318801</v>
      </c>
      <c r="LZ21">
        <v>103.780911144578</v>
      </c>
      <c r="MA21">
        <v>96.634859154929401</v>
      </c>
      <c r="MB21">
        <v>100.60309842402501</v>
      </c>
      <c r="MC21">
        <v>100.59929292929201</v>
      </c>
      <c r="MD21">
        <v>100.083945172824</v>
      </c>
      <c r="ME21">
        <v>100.197251461988</v>
      </c>
      <c r="MF21">
        <v>91.91</v>
      </c>
      <c r="MG21">
        <v>99.68</v>
      </c>
      <c r="MH21">
        <v>104.30500000000001</v>
      </c>
      <c r="MI21">
        <v>93.61</v>
      </c>
      <c r="MJ21">
        <v>98.97</v>
      </c>
      <c r="MK21">
        <v>98.84</v>
      </c>
      <c r="ML21">
        <v>98.28</v>
      </c>
      <c r="MM21">
        <v>98.57</v>
      </c>
      <c r="MN21">
        <v>173</v>
      </c>
      <c r="MO21" t="s">
        <v>353</v>
      </c>
    </row>
    <row r="22" spans="1:353" x14ac:dyDescent="0.2">
      <c r="A22">
        <v>20</v>
      </c>
      <c r="B22">
        <v>175</v>
      </c>
      <c r="C22">
        <v>101.59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1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1</v>
      </c>
      <c r="DH22">
        <v>0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1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0</v>
      </c>
      <c r="DV22">
        <v>1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1</v>
      </c>
      <c r="FJ22">
        <v>1</v>
      </c>
      <c r="FK22">
        <v>0</v>
      </c>
      <c r="FL22">
        <v>0</v>
      </c>
      <c r="FM22">
        <v>0</v>
      </c>
      <c r="FN22">
        <v>1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0</v>
      </c>
      <c r="GX22">
        <v>0</v>
      </c>
      <c r="GY22">
        <v>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1</v>
      </c>
      <c r="HG22">
        <v>0</v>
      </c>
      <c r="HH22">
        <v>0</v>
      </c>
      <c r="HI22">
        <v>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0</v>
      </c>
      <c r="HU22">
        <v>1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1</v>
      </c>
      <c r="JJ22">
        <v>0</v>
      </c>
      <c r="JK22">
        <v>0</v>
      </c>
      <c r="JL22">
        <v>0</v>
      </c>
      <c r="JM22">
        <v>0</v>
      </c>
      <c r="JN22">
        <v>1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1</v>
      </c>
      <c r="KZ22">
        <v>0</v>
      </c>
      <c r="LA22">
        <v>1</v>
      </c>
      <c r="LB22">
        <v>0</v>
      </c>
      <c r="LC22">
        <v>1</v>
      </c>
      <c r="LD22">
        <v>0</v>
      </c>
      <c r="LE22">
        <v>1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1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94.078749999999999</v>
      </c>
      <c r="LY22">
        <v>100.65020618556601</v>
      </c>
      <c r="LZ22">
        <v>96.986286644951093</v>
      </c>
      <c r="MA22">
        <v>101.85427377892</v>
      </c>
      <c r="MB22">
        <v>100.60309842402501</v>
      </c>
      <c r="MC22">
        <v>100.59929292929201</v>
      </c>
      <c r="MD22">
        <v>100.083945172824</v>
      </c>
      <c r="ME22">
        <v>104.695706521739</v>
      </c>
      <c r="MF22">
        <v>91.905000000000001</v>
      </c>
      <c r="MG22">
        <v>97.87</v>
      </c>
      <c r="MH22">
        <v>93.05</v>
      </c>
      <c r="MI22">
        <v>100.095</v>
      </c>
      <c r="MJ22">
        <v>98.97</v>
      </c>
      <c r="MK22">
        <v>98.84</v>
      </c>
      <c r="ML22">
        <v>98.28</v>
      </c>
      <c r="MM22">
        <v>107.45</v>
      </c>
      <c r="MN22">
        <v>175</v>
      </c>
      <c r="MO22" t="s">
        <v>352</v>
      </c>
    </row>
    <row r="23" spans="1:353" x14ac:dyDescent="0.2">
      <c r="A23">
        <v>21</v>
      </c>
      <c r="B23">
        <v>178</v>
      </c>
      <c r="C23">
        <v>101.98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1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1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1</v>
      </c>
      <c r="DO23">
        <v>1</v>
      </c>
      <c r="DP23">
        <v>0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</v>
      </c>
      <c r="FI23">
        <v>0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0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1</v>
      </c>
      <c r="JJ23">
        <v>0</v>
      </c>
      <c r="JK23">
        <v>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1</v>
      </c>
      <c r="KR23">
        <v>0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1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95.02</v>
      </c>
      <c r="LY23">
        <v>99.868521341463307</v>
      </c>
      <c r="LZ23">
        <v>94.079256965944296</v>
      </c>
      <c r="MA23">
        <v>101.85427377892</v>
      </c>
      <c r="MB23">
        <v>100.60309842402501</v>
      </c>
      <c r="MC23">
        <v>100.59929292929201</v>
      </c>
      <c r="MD23">
        <v>100.083945172824</v>
      </c>
      <c r="ME23">
        <v>103.678397790055</v>
      </c>
      <c r="MF23">
        <v>92.2</v>
      </c>
      <c r="MG23">
        <v>98.174999999999997</v>
      </c>
      <c r="MH23">
        <v>90.89</v>
      </c>
      <c r="MI23">
        <v>100.095</v>
      </c>
      <c r="MJ23">
        <v>98.97</v>
      </c>
      <c r="MK23">
        <v>98.84</v>
      </c>
      <c r="ML23">
        <v>98.28</v>
      </c>
      <c r="MM23">
        <v>104.82</v>
      </c>
      <c r="MN23">
        <v>178</v>
      </c>
      <c r="MO23" t="s">
        <v>353</v>
      </c>
    </row>
    <row r="24" spans="1:353" x14ac:dyDescent="0.2">
      <c r="A24">
        <v>22</v>
      </c>
      <c r="B24">
        <v>212</v>
      </c>
      <c r="C24">
        <v>127.66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1</v>
      </c>
      <c r="DO24">
        <v>1</v>
      </c>
      <c r="DP24">
        <v>0</v>
      </c>
      <c r="DQ24">
        <v>1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1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1</v>
      </c>
      <c r="HT24">
        <v>0</v>
      </c>
      <c r="HU24">
        <v>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1</v>
      </c>
      <c r="ID24">
        <v>0</v>
      </c>
      <c r="IE24">
        <v>1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1</v>
      </c>
      <c r="JJ24">
        <v>0</v>
      </c>
      <c r="JK24">
        <v>0</v>
      </c>
      <c r="JL24">
        <v>1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1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1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</v>
      </c>
      <c r="KZ24">
        <v>0</v>
      </c>
      <c r="LA24">
        <v>0</v>
      </c>
      <c r="LB24">
        <v>0</v>
      </c>
      <c r="LC24">
        <v>1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1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112.524639999999</v>
      </c>
      <c r="LY24">
        <v>99.985400843881806</v>
      </c>
      <c r="LZ24">
        <v>96.986286644951093</v>
      </c>
      <c r="MA24">
        <v>101.85427377892</v>
      </c>
      <c r="MB24">
        <v>100.60309842402501</v>
      </c>
      <c r="MC24">
        <v>100.59929292929201</v>
      </c>
      <c r="MD24">
        <v>101.371683046683</v>
      </c>
      <c r="ME24">
        <v>102.248010752688</v>
      </c>
      <c r="MF24">
        <v>109.634999999999</v>
      </c>
      <c r="MG24">
        <v>95.495000000000005</v>
      </c>
      <c r="MH24">
        <v>93.05</v>
      </c>
      <c r="MI24">
        <v>100.095</v>
      </c>
      <c r="MJ24">
        <v>98.97</v>
      </c>
      <c r="MK24">
        <v>98.84</v>
      </c>
      <c r="ML24">
        <v>99.924999999999997</v>
      </c>
      <c r="MM24">
        <v>103.05500000000001</v>
      </c>
      <c r="MN24">
        <v>212</v>
      </c>
      <c r="MO24" t="s">
        <v>352</v>
      </c>
    </row>
    <row r="25" spans="1:353" x14ac:dyDescent="0.2">
      <c r="A25">
        <v>23</v>
      </c>
      <c r="B25">
        <v>214</v>
      </c>
      <c r="C25">
        <v>106.67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1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0</v>
      </c>
      <c r="DK25">
        <v>1</v>
      </c>
      <c r="DL25">
        <v>0</v>
      </c>
      <c r="DM25">
        <v>0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>
        <v>1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1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0</v>
      </c>
      <c r="FJ25">
        <v>1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1</v>
      </c>
      <c r="GM25">
        <v>0</v>
      </c>
      <c r="GN25">
        <v>1</v>
      </c>
      <c r="GO25">
        <v>0</v>
      </c>
      <c r="GP25">
        <v>1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1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1</v>
      </c>
      <c r="HS25">
        <v>1</v>
      </c>
      <c r="HT25">
        <v>0</v>
      </c>
      <c r="HU25">
        <v>1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</v>
      </c>
      <c r="ID25">
        <v>0</v>
      </c>
      <c r="IE25">
        <v>1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</v>
      </c>
      <c r="JA25">
        <v>0</v>
      </c>
      <c r="JB25">
        <v>1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1</v>
      </c>
      <c r="JJ25">
        <v>0</v>
      </c>
      <c r="JK25">
        <v>0</v>
      </c>
      <c r="JL25">
        <v>1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1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1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1</v>
      </c>
      <c r="LE25">
        <v>1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112.524639999999</v>
      </c>
      <c r="LY25">
        <v>99.868521341463307</v>
      </c>
      <c r="LZ25">
        <v>103.780911144578</v>
      </c>
      <c r="MA25">
        <v>101.85427377892</v>
      </c>
      <c r="MB25">
        <v>100.60309842402501</v>
      </c>
      <c r="MC25">
        <v>100.59929292929201</v>
      </c>
      <c r="MD25">
        <v>98.568857142857198</v>
      </c>
      <c r="ME25">
        <v>102.248010752688</v>
      </c>
      <c r="MF25">
        <v>109.634999999999</v>
      </c>
      <c r="MG25">
        <v>98.174999999999997</v>
      </c>
      <c r="MH25">
        <v>104.30500000000001</v>
      </c>
      <c r="MI25">
        <v>100.095</v>
      </c>
      <c r="MJ25">
        <v>98.97</v>
      </c>
      <c r="MK25">
        <v>98.84</v>
      </c>
      <c r="ML25">
        <v>97.22</v>
      </c>
      <c r="MM25">
        <v>103.05500000000001</v>
      </c>
      <c r="MN25">
        <v>214</v>
      </c>
      <c r="MO25" t="s">
        <v>352</v>
      </c>
    </row>
    <row r="26" spans="1:353" x14ac:dyDescent="0.2">
      <c r="A26">
        <v>24</v>
      </c>
      <c r="B26">
        <v>224</v>
      </c>
      <c r="C26">
        <v>106.31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1</v>
      </c>
      <c r="DP26">
        <v>0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1</v>
      </c>
      <c r="HG26">
        <v>0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</v>
      </c>
      <c r="HS26">
        <v>1</v>
      </c>
      <c r="HT26">
        <v>0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1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1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1</v>
      </c>
      <c r="KZ26">
        <v>0</v>
      </c>
      <c r="LA26">
        <v>0</v>
      </c>
      <c r="LB26">
        <v>0</v>
      </c>
      <c r="LC26">
        <v>1</v>
      </c>
      <c r="LD26">
        <v>1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1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112.524639999999</v>
      </c>
      <c r="LY26">
        <v>99.985400843881806</v>
      </c>
      <c r="LZ26">
        <v>96.986286644951093</v>
      </c>
      <c r="MA26">
        <v>101.85427377892</v>
      </c>
      <c r="MB26">
        <v>100.60309842402501</v>
      </c>
      <c r="MC26">
        <v>100.59929292929201</v>
      </c>
      <c r="MD26">
        <v>101.371683046683</v>
      </c>
      <c r="ME26">
        <v>102.248010752688</v>
      </c>
      <c r="MF26">
        <v>109.634999999999</v>
      </c>
      <c r="MG26">
        <v>95.495000000000005</v>
      </c>
      <c r="MH26">
        <v>93.05</v>
      </c>
      <c r="MI26">
        <v>100.095</v>
      </c>
      <c r="MJ26">
        <v>98.97</v>
      </c>
      <c r="MK26">
        <v>98.84</v>
      </c>
      <c r="ML26">
        <v>99.924999999999997</v>
      </c>
      <c r="MM26">
        <v>103.05500000000001</v>
      </c>
      <c r="MN26">
        <v>224</v>
      </c>
      <c r="MO26" t="s">
        <v>352</v>
      </c>
    </row>
    <row r="27" spans="1:353" x14ac:dyDescent="0.2">
      <c r="A27">
        <v>25</v>
      </c>
      <c r="B27">
        <v>232</v>
      </c>
      <c r="C27">
        <v>112.75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1</v>
      </c>
      <c r="DO27">
        <v>1</v>
      </c>
      <c r="DP27">
        <v>1</v>
      </c>
      <c r="DQ27">
        <v>0</v>
      </c>
      <c r="DR27">
        <v>1</v>
      </c>
      <c r="DS27">
        <v>1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1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1</v>
      </c>
      <c r="FK27">
        <v>0</v>
      </c>
      <c r="FL27">
        <v>1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1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</v>
      </c>
      <c r="GM27">
        <v>1</v>
      </c>
      <c r="GN27">
        <v>0</v>
      </c>
      <c r="GO27">
        <v>0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1</v>
      </c>
      <c r="ID27">
        <v>0</v>
      </c>
      <c r="IE27">
        <v>1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</v>
      </c>
      <c r="JA27">
        <v>0</v>
      </c>
      <c r="JB27">
        <v>1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1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1</v>
      </c>
      <c r="JZ27">
        <v>0</v>
      </c>
      <c r="KA27">
        <v>0</v>
      </c>
      <c r="KB27">
        <v>0</v>
      </c>
      <c r="KC27">
        <v>1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1</v>
      </c>
      <c r="KR27">
        <v>0</v>
      </c>
      <c r="KS27">
        <v>1</v>
      </c>
      <c r="KT27">
        <v>1</v>
      </c>
      <c r="KU27">
        <v>0</v>
      </c>
      <c r="KV27">
        <v>0</v>
      </c>
      <c r="KW27">
        <v>1</v>
      </c>
      <c r="KX27">
        <v>0</v>
      </c>
      <c r="KY27">
        <v>0</v>
      </c>
      <c r="KZ27">
        <v>0</v>
      </c>
      <c r="LA27">
        <v>1</v>
      </c>
      <c r="LB27">
        <v>0</v>
      </c>
      <c r="LC27">
        <v>1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112.47433333333301</v>
      </c>
      <c r="LY27">
        <v>101.879338842975</v>
      </c>
      <c r="LZ27">
        <v>103.780911144578</v>
      </c>
      <c r="MA27">
        <v>105.360216450216</v>
      </c>
      <c r="MB27">
        <v>100.60309842402501</v>
      </c>
      <c r="MC27">
        <v>100.59929292929201</v>
      </c>
      <c r="MD27">
        <v>101.371683046683</v>
      </c>
      <c r="ME27">
        <v>98.0297674418604</v>
      </c>
      <c r="MF27">
        <v>112.345</v>
      </c>
      <c r="MG27">
        <v>102.44</v>
      </c>
      <c r="MH27">
        <v>104.30500000000001</v>
      </c>
      <c r="MI27">
        <v>107.39</v>
      </c>
      <c r="MJ27">
        <v>98.97</v>
      </c>
      <c r="MK27">
        <v>98.84</v>
      </c>
      <c r="ML27">
        <v>99.924999999999997</v>
      </c>
      <c r="MM27">
        <v>94.655000000000001</v>
      </c>
      <c r="MN27">
        <v>232</v>
      </c>
      <c r="MO27" t="s">
        <v>353</v>
      </c>
    </row>
    <row r="28" spans="1:353" x14ac:dyDescent="0.2">
      <c r="A28">
        <v>26</v>
      </c>
      <c r="B28">
        <v>237</v>
      </c>
      <c r="C28">
        <v>100.38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1</v>
      </c>
      <c r="DW28">
        <v>0</v>
      </c>
      <c r="DX28">
        <v>0</v>
      </c>
      <c r="DY28">
        <v>1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1</v>
      </c>
      <c r="FJ28">
        <v>1</v>
      </c>
      <c r="FK28">
        <v>0</v>
      </c>
      <c r="FL28">
        <v>1</v>
      </c>
      <c r="FM28">
        <v>0</v>
      </c>
      <c r="FN28">
        <v>1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1</v>
      </c>
      <c r="GI28">
        <v>0</v>
      </c>
      <c r="GJ28">
        <v>1</v>
      </c>
      <c r="GK28">
        <v>0</v>
      </c>
      <c r="GL28">
        <v>1</v>
      </c>
      <c r="GM28">
        <v>1</v>
      </c>
      <c r="GN28">
        <v>0</v>
      </c>
      <c r="GO28">
        <v>0</v>
      </c>
      <c r="GP28">
        <v>1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1</v>
      </c>
      <c r="HS28">
        <v>1</v>
      </c>
      <c r="HT28">
        <v>0</v>
      </c>
      <c r="HU28">
        <v>1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0</v>
      </c>
      <c r="KS28">
        <v>1</v>
      </c>
      <c r="KT28">
        <v>1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1</v>
      </c>
      <c r="LB28">
        <v>0</v>
      </c>
      <c r="LC28">
        <v>1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104.21216666666599</v>
      </c>
      <c r="LY28">
        <v>101.12234273318801</v>
      </c>
      <c r="LZ28">
        <v>103.780911144578</v>
      </c>
      <c r="MA28">
        <v>96.634859154929401</v>
      </c>
      <c r="MB28">
        <v>100.60309842402501</v>
      </c>
      <c r="MC28">
        <v>100.59929292929201</v>
      </c>
      <c r="MD28">
        <v>101.261633064515</v>
      </c>
      <c r="ME28">
        <v>100.72548245614</v>
      </c>
      <c r="MF28">
        <v>101.765</v>
      </c>
      <c r="MG28">
        <v>99.68</v>
      </c>
      <c r="MH28">
        <v>104.30500000000001</v>
      </c>
      <c r="MI28">
        <v>93.61</v>
      </c>
      <c r="MJ28">
        <v>98.97</v>
      </c>
      <c r="MK28">
        <v>98.84</v>
      </c>
      <c r="ML28">
        <v>100.08499999999999</v>
      </c>
      <c r="MM28">
        <v>99.729999999999905</v>
      </c>
      <c r="MN28">
        <v>237</v>
      </c>
      <c r="MO28" t="s">
        <v>353</v>
      </c>
    </row>
    <row r="29" spans="1:353" x14ac:dyDescent="0.2">
      <c r="A29">
        <v>27</v>
      </c>
      <c r="B29">
        <v>246</v>
      </c>
      <c r="C29">
        <v>88.78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1</v>
      </c>
      <c r="DH29">
        <v>0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1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1</v>
      </c>
      <c r="DU29">
        <v>0</v>
      </c>
      <c r="DV29">
        <v>1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1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1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1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1</v>
      </c>
      <c r="HT29">
        <v>0</v>
      </c>
      <c r="HU29">
        <v>1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</v>
      </c>
      <c r="ID29">
        <v>0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1</v>
      </c>
      <c r="JJ29">
        <v>0</v>
      </c>
      <c r="JK29">
        <v>1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1</v>
      </c>
      <c r="KT29">
        <v>0</v>
      </c>
      <c r="KU29">
        <v>0</v>
      </c>
      <c r="KV29">
        <v>0</v>
      </c>
      <c r="KW29">
        <v>0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1</v>
      </c>
      <c r="LD29">
        <v>1</v>
      </c>
      <c r="LE29">
        <v>1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95.02</v>
      </c>
      <c r="LY29">
        <v>100.693154761904</v>
      </c>
      <c r="LZ29">
        <v>97.460774999999998</v>
      </c>
      <c r="MA29">
        <v>101.85427377892</v>
      </c>
      <c r="MB29">
        <v>100.60309842402501</v>
      </c>
      <c r="MC29">
        <v>100.59929292929201</v>
      </c>
      <c r="MD29">
        <v>101.261633064515</v>
      </c>
      <c r="ME29">
        <v>103.678397790055</v>
      </c>
      <c r="MF29">
        <v>92.2</v>
      </c>
      <c r="MG29">
        <v>104.185</v>
      </c>
      <c r="MH29">
        <v>93.08</v>
      </c>
      <c r="MI29">
        <v>100.095</v>
      </c>
      <c r="MJ29">
        <v>98.97</v>
      </c>
      <c r="MK29">
        <v>98.84</v>
      </c>
      <c r="ML29">
        <v>100.08499999999999</v>
      </c>
      <c r="MM29">
        <v>104.82</v>
      </c>
      <c r="MN29">
        <v>246</v>
      </c>
      <c r="MO29" t="s">
        <v>352</v>
      </c>
    </row>
    <row r="30" spans="1:353" x14ac:dyDescent="0.2">
      <c r="A30">
        <v>28</v>
      </c>
      <c r="B30">
        <v>263</v>
      </c>
      <c r="C30">
        <v>113.28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1</v>
      </c>
      <c r="DL30">
        <v>0</v>
      </c>
      <c r="DM30">
        <v>0</v>
      </c>
      <c r="DN30">
        <v>1</v>
      </c>
      <c r="DO30">
        <v>1</v>
      </c>
      <c r="DP30">
        <v>0</v>
      </c>
      <c r="DQ30">
        <v>0</v>
      </c>
      <c r="DR30">
        <v>0</v>
      </c>
      <c r="DS30">
        <v>1</v>
      </c>
      <c r="DT30">
        <v>1</v>
      </c>
      <c r="DU30">
        <v>0</v>
      </c>
      <c r="DV30">
        <v>1</v>
      </c>
      <c r="DW30">
        <v>0</v>
      </c>
      <c r="DX30">
        <v>1</v>
      </c>
      <c r="DY30">
        <v>1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1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1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1</v>
      </c>
      <c r="GI30">
        <v>0</v>
      </c>
      <c r="GJ30">
        <v>1</v>
      </c>
      <c r="GK30">
        <v>0</v>
      </c>
      <c r="GL30">
        <v>1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1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</v>
      </c>
      <c r="HS30">
        <v>1</v>
      </c>
      <c r="HT30">
        <v>0</v>
      </c>
      <c r="HU30">
        <v>1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</v>
      </c>
      <c r="JX30">
        <v>0</v>
      </c>
      <c r="JY30">
        <v>1</v>
      </c>
      <c r="JZ30">
        <v>0</v>
      </c>
      <c r="KA30">
        <v>0</v>
      </c>
      <c r="KB30">
        <v>0</v>
      </c>
      <c r="KC30">
        <v>1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1</v>
      </c>
      <c r="KR30">
        <v>0</v>
      </c>
      <c r="KS30">
        <v>0</v>
      </c>
      <c r="KT30">
        <v>1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1</v>
      </c>
      <c r="LE30">
        <v>1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102.473050847457</v>
      </c>
      <c r="LY30">
        <v>99.868521341463307</v>
      </c>
      <c r="LZ30">
        <v>105.855217391304</v>
      </c>
      <c r="MA30">
        <v>101.85427377892</v>
      </c>
      <c r="MB30">
        <v>100.60309842402501</v>
      </c>
      <c r="MC30">
        <v>100.59929292929201</v>
      </c>
      <c r="MD30">
        <v>101.371683046683</v>
      </c>
      <c r="ME30">
        <v>96.197407407407397</v>
      </c>
      <c r="MF30">
        <v>100.55</v>
      </c>
      <c r="MG30">
        <v>98.174999999999997</v>
      </c>
      <c r="MH30">
        <v>108.52</v>
      </c>
      <c r="MI30">
        <v>100.095</v>
      </c>
      <c r="MJ30">
        <v>98.97</v>
      </c>
      <c r="MK30">
        <v>98.84</v>
      </c>
      <c r="ML30">
        <v>99.924999999999997</v>
      </c>
      <c r="MM30">
        <v>93.97</v>
      </c>
      <c r="MN30">
        <v>263</v>
      </c>
      <c r="MO30" t="s">
        <v>352</v>
      </c>
    </row>
    <row r="31" spans="1:353" x14ac:dyDescent="0.2">
      <c r="A31">
        <v>29</v>
      </c>
      <c r="B31">
        <v>278</v>
      </c>
      <c r="C31">
        <v>96.88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0</v>
      </c>
      <c r="DN31">
        <v>1</v>
      </c>
      <c r="DO31">
        <v>1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1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1</v>
      </c>
      <c r="GZ31">
        <v>1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1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1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1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1</v>
      </c>
      <c r="LE31">
        <v>1</v>
      </c>
      <c r="LF31">
        <v>1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1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93.508723404255207</v>
      </c>
      <c r="LY31">
        <v>100.712222222222</v>
      </c>
      <c r="LZ31">
        <v>98.900781249999994</v>
      </c>
      <c r="MA31">
        <v>96.634859154929401</v>
      </c>
      <c r="MB31">
        <v>100.60309842402501</v>
      </c>
      <c r="MC31">
        <v>100.59929292929201</v>
      </c>
      <c r="MD31">
        <v>103.604249999999</v>
      </c>
      <c r="ME31">
        <v>97.394122137404494</v>
      </c>
      <c r="MF31">
        <v>90.89</v>
      </c>
      <c r="MG31">
        <v>96.995000000000005</v>
      </c>
      <c r="MH31">
        <v>99.789999999999907</v>
      </c>
      <c r="MI31">
        <v>93.61</v>
      </c>
      <c r="MJ31">
        <v>98.97</v>
      </c>
      <c r="MK31">
        <v>98.84</v>
      </c>
      <c r="ML31">
        <v>104.655</v>
      </c>
      <c r="MM31">
        <v>93.11</v>
      </c>
      <c r="MN31">
        <v>278</v>
      </c>
      <c r="MO31" t="s">
        <v>353</v>
      </c>
    </row>
    <row r="32" spans="1:353" x14ac:dyDescent="0.2">
      <c r="A32">
        <v>30</v>
      </c>
      <c r="B32">
        <v>310</v>
      </c>
      <c r="C32">
        <v>96.41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1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1</v>
      </c>
      <c r="DL32">
        <v>0</v>
      </c>
      <c r="DM32">
        <v>0</v>
      </c>
      <c r="DN32">
        <v>1</v>
      </c>
      <c r="DO32">
        <v>1</v>
      </c>
      <c r="DP32">
        <v>0</v>
      </c>
      <c r="DQ32">
        <v>1</v>
      </c>
      <c r="DR32">
        <v>0</v>
      </c>
      <c r="DS32">
        <v>0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1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1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</v>
      </c>
      <c r="FJ32">
        <v>1</v>
      </c>
      <c r="FK32">
        <v>0</v>
      </c>
      <c r="FL32">
        <v>0</v>
      </c>
      <c r="FM32">
        <v>0</v>
      </c>
      <c r="FN32">
        <v>1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1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1</v>
      </c>
      <c r="HF32">
        <v>0</v>
      </c>
      <c r="HG32">
        <v>0</v>
      </c>
      <c r="HH32">
        <v>0</v>
      </c>
      <c r="HI32">
        <v>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</v>
      </c>
      <c r="HT32">
        <v>0</v>
      </c>
      <c r="HU32">
        <v>1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0</v>
      </c>
      <c r="IE32">
        <v>1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1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1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1</v>
      </c>
      <c r="KR32">
        <v>0</v>
      </c>
      <c r="KS32">
        <v>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1</v>
      </c>
      <c r="LD32">
        <v>0</v>
      </c>
      <c r="LE32">
        <v>1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1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94.078749999999999</v>
      </c>
      <c r="LY32">
        <v>101.12234273318801</v>
      </c>
      <c r="LZ32">
        <v>97.460774999999998</v>
      </c>
      <c r="MA32">
        <v>96.634859154929401</v>
      </c>
      <c r="MB32">
        <v>100.60309842402501</v>
      </c>
      <c r="MC32">
        <v>100.91298136645899</v>
      </c>
      <c r="MD32">
        <v>101.239848101265</v>
      </c>
      <c r="ME32">
        <v>98.911589403973494</v>
      </c>
      <c r="MF32">
        <v>91.905000000000001</v>
      </c>
      <c r="MG32">
        <v>99.68</v>
      </c>
      <c r="MH32">
        <v>93.08</v>
      </c>
      <c r="MI32">
        <v>93.61</v>
      </c>
      <c r="MJ32">
        <v>98.97</v>
      </c>
      <c r="MK32">
        <v>98.28</v>
      </c>
      <c r="ML32">
        <v>99.69</v>
      </c>
      <c r="MM32">
        <v>95.89</v>
      </c>
      <c r="MN32">
        <v>310</v>
      </c>
      <c r="MO32" t="s">
        <v>353</v>
      </c>
    </row>
    <row r="33" spans="1:353" x14ac:dyDescent="0.2">
      <c r="A33">
        <v>31</v>
      </c>
      <c r="B33">
        <v>312</v>
      </c>
      <c r="C33">
        <v>92.74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1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1</v>
      </c>
      <c r="DU33">
        <v>0</v>
      </c>
      <c r="DV33">
        <v>1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</v>
      </c>
      <c r="FJ33">
        <v>1</v>
      </c>
      <c r="FK33">
        <v>0</v>
      </c>
      <c r="FL33">
        <v>0</v>
      </c>
      <c r="FM33">
        <v>0</v>
      </c>
      <c r="FN33">
        <v>1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1</v>
      </c>
      <c r="GI33">
        <v>0</v>
      </c>
      <c r="GJ33">
        <v>1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0</v>
      </c>
      <c r="GR33">
        <v>0</v>
      </c>
      <c r="GS33">
        <v>0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1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1</v>
      </c>
      <c r="HT33">
        <v>0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1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1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1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94.609377990430502</v>
      </c>
      <c r="LY33">
        <v>101.879338842975</v>
      </c>
      <c r="LZ33">
        <v>96.986286644951093</v>
      </c>
      <c r="MA33">
        <v>101.85427377892</v>
      </c>
      <c r="MB33">
        <v>100.60309842402501</v>
      </c>
      <c r="MC33">
        <v>100.91298136645899</v>
      </c>
      <c r="MD33">
        <v>103.604249999999</v>
      </c>
      <c r="ME33">
        <v>101.79487341772101</v>
      </c>
      <c r="MF33">
        <v>91.91</v>
      </c>
      <c r="MG33">
        <v>102.44</v>
      </c>
      <c r="MH33">
        <v>93.05</v>
      </c>
      <c r="MI33">
        <v>100.095</v>
      </c>
      <c r="MJ33">
        <v>98.97</v>
      </c>
      <c r="MK33">
        <v>98.28</v>
      </c>
      <c r="ML33">
        <v>104.655</v>
      </c>
      <c r="MM33">
        <v>99.99</v>
      </c>
      <c r="MN33">
        <v>312</v>
      </c>
      <c r="MO33" t="s">
        <v>353</v>
      </c>
    </row>
    <row r="34" spans="1:353" x14ac:dyDescent="0.2">
      <c r="A34">
        <v>32</v>
      </c>
      <c r="B34">
        <v>315</v>
      </c>
      <c r="C34">
        <v>112.44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1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0</v>
      </c>
      <c r="DJ34">
        <v>0</v>
      </c>
      <c r="DK34">
        <v>1</v>
      </c>
      <c r="DL34">
        <v>0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1</v>
      </c>
      <c r="DU34">
        <v>0</v>
      </c>
      <c r="DV34">
        <v>1</v>
      </c>
      <c r="DW34">
        <v>0</v>
      </c>
      <c r="DX34">
        <v>0</v>
      </c>
      <c r="DY34">
        <v>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0</v>
      </c>
      <c r="FJ34">
        <v>1</v>
      </c>
      <c r="FK34">
        <v>0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</v>
      </c>
      <c r="GM34">
        <v>1</v>
      </c>
      <c r="GN34">
        <v>0</v>
      </c>
      <c r="GO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1</v>
      </c>
      <c r="HT34">
        <v>0</v>
      </c>
      <c r="HU34">
        <v>1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1</v>
      </c>
      <c r="JJ34">
        <v>0</v>
      </c>
      <c r="JK34">
        <v>0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1</v>
      </c>
      <c r="KM34">
        <v>0</v>
      </c>
      <c r="KN34">
        <v>0</v>
      </c>
      <c r="KO34">
        <v>0</v>
      </c>
      <c r="KP34">
        <v>0</v>
      </c>
      <c r="KQ34">
        <v>1</v>
      </c>
      <c r="KR34">
        <v>0</v>
      </c>
      <c r="KS34">
        <v>1</v>
      </c>
      <c r="KT34">
        <v>0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1</v>
      </c>
      <c r="LE34">
        <v>1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112.524639999999</v>
      </c>
      <c r="LY34">
        <v>99.868521341463307</v>
      </c>
      <c r="LZ34">
        <v>103.780911144578</v>
      </c>
      <c r="MA34">
        <v>105.360216450216</v>
      </c>
      <c r="MB34">
        <v>100.60309842402501</v>
      </c>
      <c r="MC34">
        <v>100.91298136645899</v>
      </c>
      <c r="MD34">
        <v>100.083945172824</v>
      </c>
      <c r="ME34">
        <v>99.395119617224793</v>
      </c>
      <c r="MF34">
        <v>109.634999999999</v>
      </c>
      <c r="MG34">
        <v>98.174999999999997</v>
      </c>
      <c r="MH34">
        <v>104.30500000000001</v>
      </c>
      <c r="MI34">
        <v>107.39</v>
      </c>
      <c r="MJ34">
        <v>98.97</v>
      </c>
      <c r="MK34">
        <v>98.28</v>
      </c>
      <c r="ML34">
        <v>98.28</v>
      </c>
      <c r="MM34">
        <v>99.16</v>
      </c>
      <c r="MN34">
        <v>315</v>
      </c>
      <c r="MO34" t="s">
        <v>353</v>
      </c>
    </row>
    <row r="35" spans="1:353" x14ac:dyDescent="0.2">
      <c r="A35">
        <v>33</v>
      </c>
      <c r="B35">
        <v>321</v>
      </c>
      <c r="C35">
        <v>116.08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1</v>
      </c>
      <c r="DL35">
        <v>0</v>
      </c>
      <c r="DM35">
        <v>0</v>
      </c>
      <c r="DN35">
        <v>1</v>
      </c>
      <c r="DO35">
        <v>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1</v>
      </c>
      <c r="DW35">
        <v>0</v>
      </c>
      <c r="DX35">
        <v>0</v>
      </c>
      <c r="DY35">
        <v>1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</v>
      </c>
      <c r="EU35">
        <v>0</v>
      </c>
      <c r="EV35">
        <v>0</v>
      </c>
      <c r="EW35">
        <v>0</v>
      </c>
      <c r="EX35">
        <v>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1</v>
      </c>
      <c r="FK35">
        <v>0</v>
      </c>
      <c r="FL35">
        <v>1</v>
      </c>
      <c r="FM35">
        <v>0</v>
      </c>
      <c r="FN35">
        <v>1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1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1</v>
      </c>
      <c r="GM35">
        <v>1</v>
      </c>
      <c r="GN35">
        <v>0</v>
      </c>
      <c r="GO35">
        <v>0</v>
      </c>
      <c r="GP35">
        <v>1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</v>
      </c>
      <c r="HF35">
        <v>0</v>
      </c>
      <c r="HG35">
        <v>0</v>
      </c>
      <c r="HH35">
        <v>0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1</v>
      </c>
      <c r="HS35">
        <v>1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1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</v>
      </c>
      <c r="JA35">
        <v>0</v>
      </c>
      <c r="JB35">
        <v>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1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1</v>
      </c>
      <c r="KF35">
        <v>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1</v>
      </c>
      <c r="KR35">
        <v>0</v>
      </c>
      <c r="KS35">
        <v>1</v>
      </c>
      <c r="KT35">
        <v>1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1</v>
      </c>
      <c r="LB35">
        <v>0</v>
      </c>
      <c r="LC35">
        <v>1</v>
      </c>
      <c r="LD35">
        <v>0</v>
      </c>
      <c r="LE35">
        <v>1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112.101956521739</v>
      </c>
      <c r="LY35">
        <v>101.879338842975</v>
      </c>
      <c r="LZ35">
        <v>103.780911144578</v>
      </c>
      <c r="MA35">
        <v>105.360216450216</v>
      </c>
      <c r="MB35">
        <v>100.60309842402501</v>
      </c>
      <c r="MC35">
        <v>100.91298136645899</v>
      </c>
      <c r="MD35">
        <v>101.261633064515</v>
      </c>
      <c r="ME35">
        <v>100.445555555555</v>
      </c>
      <c r="MF35">
        <v>110</v>
      </c>
      <c r="MG35">
        <v>102.44</v>
      </c>
      <c r="MH35">
        <v>104.30500000000001</v>
      </c>
      <c r="MI35">
        <v>107.39</v>
      </c>
      <c r="MJ35">
        <v>98.97</v>
      </c>
      <c r="MK35">
        <v>98.28</v>
      </c>
      <c r="ML35">
        <v>100.08499999999999</v>
      </c>
      <c r="MM35">
        <v>97.87</v>
      </c>
      <c r="MN35">
        <v>321</v>
      </c>
      <c r="MO35" t="s">
        <v>353</v>
      </c>
    </row>
    <row r="36" spans="1:353" x14ac:dyDescent="0.2">
      <c r="A36">
        <v>34</v>
      </c>
      <c r="B36">
        <v>325</v>
      </c>
      <c r="C36">
        <v>94.92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1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1</v>
      </c>
      <c r="CJ36">
        <v>1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1</v>
      </c>
      <c r="DH36">
        <v>0</v>
      </c>
      <c r="DI36">
        <v>0</v>
      </c>
      <c r="DJ36">
        <v>0</v>
      </c>
      <c r="DK36">
        <v>1</v>
      </c>
      <c r="DL36">
        <v>0</v>
      </c>
      <c r="DM36">
        <v>0</v>
      </c>
      <c r="DN36">
        <v>1</v>
      </c>
      <c r="DO36">
        <v>1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>
        <v>0</v>
      </c>
      <c r="DX36">
        <v>0</v>
      </c>
      <c r="DY36">
        <v>1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1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1</v>
      </c>
      <c r="FJ36">
        <v>1</v>
      </c>
      <c r="FK36">
        <v>0</v>
      </c>
      <c r="FL36">
        <v>0</v>
      </c>
      <c r="FM36">
        <v>0</v>
      </c>
      <c r="FN36">
        <v>1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0</v>
      </c>
      <c r="GB36">
        <v>1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0</v>
      </c>
      <c r="HI36">
        <v>1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1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1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1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1</v>
      </c>
      <c r="KR36">
        <v>0</v>
      </c>
      <c r="KS36">
        <v>1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</v>
      </c>
      <c r="LB36">
        <v>0</v>
      </c>
      <c r="LC36">
        <v>1</v>
      </c>
      <c r="LD36">
        <v>0</v>
      </c>
      <c r="LE36">
        <v>1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1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94.609377990430502</v>
      </c>
      <c r="LY36">
        <v>101.12234273318801</v>
      </c>
      <c r="LZ36">
        <v>97.460774999999998</v>
      </c>
      <c r="MA36">
        <v>96.634859154929401</v>
      </c>
      <c r="MB36">
        <v>100.60309842402501</v>
      </c>
      <c r="MC36">
        <v>100.91298136645899</v>
      </c>
      <c r="MD36">
        <v>101.261633064515</v>
      </c>
      <c r="ME36">
        <v>96.197407407407397</v>
      </c>
      <c r="MF36">
        <v>91.91</v>
      </c>
      <c r="MG36">
        <v>99.68</v>
      </c>
      <c r="MH36">
        <v>93.08</v>
      </c>
      <c r="MI36">
        <v>93.61</v>
      </c>
      <c r="MJ36">
        <v>98.97</v>
      </c>
      <c r="MK36">
        <v>98.28</v>
      </c>
      <c r="ML36">
        <v>100.08499999999999</v>
      </c>
      <c r="MM36">
        <v>93.97</v>
      </c>
      <c r="MN36">
        <v>325</v>
      </c>
      <c r="MO36" t="s">
        <v>353</v>
      </c>
    </row>
    <row r="37" spans="1:353" x14ac:dyDescent="0.2">
      <c r="A37">
        <v>35</v>
      </c>
      <c r="B37">
        <v>326</v>
      </c>
      <c r="C37">
        <v>106.44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1</v>
      </c>
      <c r="DV37">
        <v>0</v>
      </c>
      <c r="DW37">
        <v>0</v>
      </c>
      <c r="DX37">
        <v>0</v>
      </c>
      <c r="DY37">
        <v>1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1</v>
      </c>
      <c r="FI37">
        <v>0</v>
      </c>
      <c r="FJ37">
        <v>1</v>
      </c>
      <c r="FK37">
        <v>0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0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1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</v>
      </c>
      <c r="HG37">
        <v>0</v>
      </c>
      <c r="HH37">
        <v>0</v>
      </c>
      <c r="HI37">
        <v>0</v>
      </c>
      <c r="HJ37">
        <v>1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1</v>
      </c>
      <c r="HS37">
        <v>1</v>
      </c>
      <c r="HT37">
        <v>0</v>
      </c>
      <c r="HU37">
        <v>1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1</v>
      </c>
      <c r="KA37">
        <v>0</v>
      </c>
      <c r="KB37">
        <v>0</v>
      </c>
      <c r="KC37">
        <v>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1</v>
      </c>
      <c r="KR37">
        <v>1</v>
      </c>
      <c r="KS37">
        <v>0</v>
      </c>
      <c r="KT37">
        <v>0</v>
      </c>
      <c r="KU37">
        <v>1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0</v>
      </c>
      <c r="LB37">
        <v>0</v>
      </c>
      <c r="LC37">
        <v>1</v>
      </c>
      <c r="LD37">
        <v>1</v>
      </c>
      <c r="LE37">
        <v>1</v>
      </c>
      <c r="LF37">
        <v>0</v>
      </c>
      <c r="LG37">
        <v>0</v>
      </c>
      <c r="LH37">
        <v>1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1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103.60825910931101</v>
      </c>
      <c r="LY37">
        <v>105.178121212121</v>
      </c>
      <c r="LZ37">
        <v>103.780911144578</v>
      </c>
      <c r="MA37">
        <v>101.85427377892</v>
      </c>
      <c r="MB37">
        <v>100.60309842402501</v>
      </c>
      <c r="MC37">
        <v>100.91298136645899</v>
      </c>
      <c r="MD37">
        <v>98.568857142857198</v>
      </c>
      <c r="ME37">
        <v>99.829121621621596</v>
      </c>
      <c r="MF37">
        <v>101.17</v>
      </c>
      <c r="MG37">
        <v>104.72</v>
      </c>
      <c r="MH37">
        <v>104.30500000000001</v>
      </c>
      <c r="MI37">
        <v>100.095</v>
      </c>
      <c r="MJ37">
        <v>98.97</v>
      </c>
      <c r="MK37">
        <v>98.28</v>
      </c>
      <c r="ML37">
        <v>97.22</v>
      </c>
      <c r="MM37">
        <v>98.394999999999996</v>
      </c>
      <c r="MN37">
        <v>326</v>
      </c>
      <c r="MO37" t="s">
        <v>353</v>
      </c>
    </row>
    <row r="38" spans="1:353" x14ac:dyDescent="0.2">
      <c r="A38">
        <v>36</v>
      </c>
      <c r="B38">
        <v>334</v>
      </c>
      <c r="C38">
        <v>90.27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1</v>
      </c>
      <c r="DW38">
        <v>0</v>
      </c>
      <c r="DX38">
        <v>0</v>
      </c>
      <c r="DY38">
        <v>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1</v>
      </c>
      <c r="FK38">
        <v>0</v>
      </c>
      <c r="FL38">
        <v>0</v>
      </c>
      <c r="FM38">
        <v>0</v>
      </c>
      <c r="FN38">
        <v>1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1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</v>
      </c>
      <c r="HT38">
        <v>0</v>
      </c>
      <c r="HU38">
        <v>1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1</v>
      </c>
      <c r="KF38">
        <v>1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1</v>
      </c>
      <c r="LB38">
        <v>0</v>
      </c>
      <c r="LC38">
        <v>1</v>
      </c>
      <c r="LD38">
        <v>0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94.609377990430502</v>
      </c>
      <c r="LY38">
        <v>101.879338842975</v>
      </c>
      <c r="LZ38">
        <v>97.460774999999998</v>
      </c>
      <c r="MA38">
        <v>101.85427377892</v>
      </c>
      <c r="MB38">
        <v>100.60309842402501</v>
      </c>
      <c r="MC38">
        <v>100.91298136645899</v>
      </c>
      <c r="MD38">
        <v>101.371683046683</v>
      </c>
      <c r="ME38">
        <v>100.72548245614</v>
      </c>
      <c r="MF38">
        <v>91.91</v>
      </c>
      <c r="MG38">
        <v>102.44</v>
      </c>
      <c r="MH38">
        <v>93.08</v>
      </c>
      <c r="MI38">
        <v>100.095</v>
      </c>
      <c r="MJ38">
        <v>98.97</v>
      </c>
      <c r="MK38">
        <v>98.28</v>
      </c>
      <c r="ML38">
        <v>99.924999999999997</v>
      </c>
      <c r="MM38">
        <v>99.729999999999905</v>
      </c>
      <c r="MN38">
        <v>334</v>
      </c>
      <c r="MO38" t="s">
        <v>353</v>
      </c>
    </row>
    <row r="39" spans="1:353" x14ac:dyDescent="0.2">
      <c r="A39">
        <v>37</v>
      </c>
      <c r="B39">
        <v>335</v>
      </c>
      <c r="C39">
        <v>105.77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1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1</v>
      </c>
      <c r="DU39">
        <v>0</v>
      </c>
      <c r="DV39">
        <v>1</v>
      </c>
      <c r="DW39">
        <v>0</v>
      </c>
      <c r="DX39">
        <v>0</v>
      </c>
      <c r="DY39">
        <v>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1</v>
      </c>
      <c r="FK39">
        <v>0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1</v>
      </c>
      <c r="GI39">
        <v>0</v>
      </c>
      <c r="GJ39">
        <v>1</v>
      </c>
      <c r="GK39">
        <v>0</v>
      </c>
      <c r="GL39">
        <v>1</v>
      </c>
      <c r="GM39">
        <v>0</v>
      </c>
      <c r="GN39">
        <v>0</v>
      </c>
      <c r="GO39">
        <v>0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1</v>
      </c>
      <c r="HB39">
        <v>0</v>
      </c>
      <c r="HC39">
        <v>0</v>
      </c>
      <c r="HD39">
        <v>0</v>
      </c>
      <c r="HE39">
        <v>0</v>
      </c>
      <c r="HF39">
        <v>1</v>
      </c>
      <c r="HG39">
        <v>0</v>
      </c>
      <c r="HH39">
        <v>0</v>
      </c>
      <c r="HI39">
        <v>0</v>
      </c>
      <c r="HJ39">
        <v>1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1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1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1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1</v>
      </c>
      <c r="KR39">
        <v>0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1</v>
      </c>
      <c r="LB39">
        <v>0</v>
      </c>
      <c r="LC39">
        <v>1</v>
      </c>
      <c r="LD39">
        <v>1</v>
      </c>
      <c r="LE39">
        <v>1</v>
      </c>
      <c r="LF39">
        <v>0</v>
      </c>
      <c r="LG39">
        <v>0</v>
      </c>
      <c r="LH39">
        <v>1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1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103.60825910931101</v>
      </c>
      <c r="LY39">
        <v>105.178121212121</v>
      </c>
      <c r="LZ39">
        <v>103.780911144578</v>
      </c>
      <c r="MA39">
        <v>101.85427377892</v>
      </c>
      <c r="MB39">
        <v>100.60309842402501</v>
      </c>
      <c r="MC39">
        <v>100.91298136645899</v>
      </c>
      <c r="MD39">
        <v>98.568857142857198</v>
      </c>
      <c r="ME39">
        <v>100.197251461988</v>
      </c>
      <c r="MF39">
        <v>101.17</v>
      </c>
      <c r="MG39">
        <v>104.72</v>
      </c>
      <c r="MH39">
        <v>104.30500000000001</v>
      </c>
      <c r="MI39">
        <v>100.095</v>
      </c>
      <c r="MJ39">
        <v>98.97</v>
      </c>
      <c r="MK39">
        <v>98.28</v>
      </c>
      <c r="ML39">
        <v>97.22</v>
      </c>
      <c r="MM39">
        <v>98.57</v>
      </c>
      <c r="MN39">
        <v>335</v>
      </c>
      <c r="MO39" t="s">
        <v>353</v>
      </c>
    </row>
    <row r="40" spans="1:353" x14ac:dyDescent="0.2">
      <c r="A40">
        <v>38</v>
      </c>
      <c r="B40">
        <v>371</v>
      </c>
      <c r="C40">
        <v>89.48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1</v>
      </c>
      <c r="DO40">
        <v>1</v>
      </c>
      <c r="DP40">
        <v>0</v>
      </c>
      <c r="DQ40">
        <v>0</v>
      </c>
      <c r="DR40">
        <v>0</v>
      </c>
      <c r="DS40">
        <v>0</v>
      </c>
      <c r="DT40">
        <v>1</v>
      </c>
      <c r="DU40">
        <v>0</v>
      </c>
      <c r="DV40">
        <v>1</v>
      </c>
      <c r="DW40">
        <v>0</v>
      </c>
      <c r="DX40">
        <v>0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0</v>
      </c>
      <c r="EG40">
        <v>0</v>
      </c>
      <c r="EH40">
        <v>0</v>
      </c>
      <c r="EI40">
        <v>0</v>
      </c>
      <c r="EJ40">
        <v>1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1</v>
      </c>
      <c r="FI40">
        <v>0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1</v>
      </c>
      <c r="GQ40">
        <v>0</v>
      </c>
      <c r="GR40">
        <v>0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1</v>
      </c>
      <c r="HG40">
        <v>0</v>
      </c>
      <c r="HH40">
        <v>0</v>
      </c>
      <c r="HI40">
        <v>1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1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1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1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1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1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1</v>
      </c>
      <c r="KY40">
        <v>1</v>
      </c>
      <c r="KZ40">
        <v>0</v>
      </c>
      <c r="LA40">
        <v>0</v>
      </c>
      <c r="LB40">
        <v>0</v>
      </c>
      <c r="LC40">
        <v>1</v>
      </c>
      <c r="LD40">
        <v>1</v>
      </c>
      <c r="LE40">
        <v>1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93.934980079681097</v>
      </c>
      <c r="LY40">
        <v>99.985400843881806</v>
      </c>
      <c r="LZ40">
        <v>96.986286644951093</v>
      </c>
      <c r="MA40">
        <v>101.85427377892</v>
      </c>
      <c r="MB40">
        <v>100.60309842402501</v>
      </c>
      <c r="MC40">
        <v>100.91298136645899</v>
      </c>
      <c r="MD40">
        <v>101.371683046683</v>
      </c>
      <c r="ME40">
        <v>103.109329896907</v>
      </c>
      <c r="MF40">
        <v>91.39</v>
      </c>
      <c r="MG40">
        <v>95.495000000000005</v>
      </c>
      <c r="MH40">
        <v>93.05</v>
      </c>
      <c r="MI40">
        <v>100.095</v>
      </c>
      <c r="MJ40">
        <v>98.97</v>
      </c>
      <c r="MK40">
        <v>98.28</v>
      </c>
      <c r="ML40">
        <v>99.924999999999997</v>
      </c>
      <c r="MM40">
        <v>104.96</v>
      </c>
      <c r="MN40">
        <v>371</v>
      </c>
      <c r="MO40" t="s">
        <v>353</v>
      </c>
    </row>
    <row r="41" spans="1:353" x14ac:dyDescent="0.2">
      <c r="A41">
        <v>39</v>
      </c>
      <c r="B41">
        <v>374</v>
      </c>
      <c r="C41">
        <v>99.06</v>
      </c>
      <c r="D41">
        <v>0</v>
      </c>
      <c r="E41">
        <v>0</v>
      </c>
      <c r="F41">
        <v>0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0</v>
      </c>
      <c r="DJ41">
        <v>0</v>
      </c>
      <c r="DK41">
        <v>1</v>
      </c>
      <c r="DL41">
        <v>0</v>
      </c>
      <c r="DM41">
        <v>0</v>
      </c>
      <c r="DN41">
        <v>1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</v>
      </c>
      <c r="DW41">
        <v>0</v>
      </c>
      <c r="DX41">
        <v>0</v>
      </c>
      <c r="DY41">
        <v>1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0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1</v>
      </c>
      <c r="FJ41">
        <v>1</v>
      </c>
      <c r="FK41">
        <v>0</v>
      </c>
      <c r="FL41">
        <v>1</v>
      </c>
      <c r="FM41">
        <v>0</v>
      </c>
      <c r="FN41">
        <v>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</v>
      </c>
      <c r="GI41">
        <v>0</v>
      </c>
      <c r="GJ41">
        <v>1</v>
      </c>
      <c r="GK41">
        <v>0</v>
      </c>
      <c r="GL41">
        <v>1</v>
      </c>
      <c r="GM41">
        <v>1</v>
      </c>
      <c r="GN41">
        <v>0</v>
      </c>
      <c r="GO41">
        <v>0</v>
      </c>
      <c r="GP41">
        <v>1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1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1</v>
      </c>
      <c r="HT41">
        <v>0</v>
      </c>
      <c r="HU41">
        <v>1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1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</v>
      </c>
      <c r="JA41">
        <v>0</v>
      </c>
      <c r="JB41">
        <v>1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1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1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1</v>
      </c>
      <c r="KR41">
        <v>0</v>
      </c>
      <c r="KS41">
        <v>1</v>
      </c>
      <c r="KT41">
        <v>1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105.157857142857</v>
      </c>
      <c r="LY41">
        <v>101.879338842975</v>
      </c>
      <c r="LZ41">
        <v>103.780911144578</v>
      </c>
      <c r="MA41">
        <v>101.85427377892</v>
      </c>
      <c r="MB41">
        <v>100.60309842402501</v>
      </c>
      <c r="MC41">
        <v>100.91298136645899</v>
      </c>
      <c r="MD41">
        <v>101.261633064515</v>
      </c>
      <c r="ME41">
        <v>103.678397790055</v>
      </c>
      <c r="MF41">
        <v>103.35</v>
      </c>
      <c r="MG41">
        <v>102.44</v>
      </c>
      <c r="MH41">
        <v>104.30500000000001</v>
      </c>
      <c r="MI41">
        <v>100.095</v>
      </c>
      <c r="MJ41">
        <v>98.97</v>
      </c>
      <c r="MK41">
        <v>98.28</v>
      </c>
      <c r="ML41">
        <v>100.08499999999999</v>
      </c>
      <c r="MM41">
        <v>104.82</v>
      </c>
      <c r="MN41">
        <v>374</v>
      </c>
      <c r="MO41" t="s">
        <v>353</v>
      </c>
    </row>
    <row r="42" spans="1:353" x14ac:dyDescent="0.2">
      <c r="A42">
        <v>40</v>
      </c>
      <c r="B42">
        <v>383</v>
      </c>
      <c r="C42">
        <v>87.44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0</v>
      </c>
      <c r="DI42">
        <v>0</v>
      </c>
      <c r="DJ42">
        <v>0</v>
      </c>
      <c r="DK42">
        <v>1</v>
      </c>
      <c r="DL42">
        <v>0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</v>
      </c>
      <c r="DU42">
        <v>0</v>
      </c>
      <c r="DV42">
        <v>1</v>
      </c>
      <c r="DW42">
        <v>0</v>
      </c>
      <c r="DX42">
        <v>0</v>
      </c>
      <c r="DY42">
        <v>1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</v>
      </c>
      <c r="FI42">
        <v>0</v>
      </c>
      <c r="FJ42">
        <v>1</v>
      </c>
      <c r="FK42">
        <v>0</v>
      </c>
      <c r="FL42">
        <v>1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1</v>
      </c>
      <c r="GN42">
        <v>0</v>
      </c>
      <c r="GO42">
        <v>0</v>
      </c>
      <c r="GP42">
        <v>1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0</v>
      </c>
      <c r="KA42">
        <v>0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</v>
      </c>
      <c r="KM42">
        <v>0</v>
      </c>
      <c r="KN42">
        <v>0</v>
      </c>
      <c r="KO42">
        <v>0</v>
      </c>
      <c r="KP42">
        <v>0</v>
      </c>
      <c r="KQ42">
        <v>1</v>
      </c>
      <c r="KR42">
        <v>0</v>
      </c>
      <c r="KS42">
        <v>1</v>
      </c>
      <c r="KT42">
        <v>0</v>
      </c>
      <c r="KU42">
        <v>0</v>
      </c>
      <c r="KV42">
        <v>0</v>
      </c>
      <c r="KW42">
        <v>0</v>
      </c>
      <c r="KX42">
        <v>1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1</v>
      </c>
      <c r="LE42">
        <v>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93.934980079681097</v>
      </c>
      <c r="LY42">
        <v>99.868521341463307</v>
      </c>
      <c r="LZ42">
        <v>103.780911144578</v>
      </c>
      <c r="MA42">
        <v>105.360216450216</v>
      </c>
      <c r="MB42">
        <v>100.60309842402501</v>
      </c>
      <c r="MC42">
        <v>100.91298136645899</v>
      </c>
      <c r="MD42">
        <v>101.371683046683</v>
      </c>
      <c r="ME42">
        <v>99.395119617224793</v>
      </c>
      <c r="MF42">
        <v>91.39</v>
      </c>
      <c r="MG42">
        <v>98.174999999999997</v>
      </c>
      <c r="MH42">
        <v>104.30500000000001</v>
      </c>
      <c r="MI42">
        <v>107.39</v>
      </c>
      <c r="MJ42">
        <v>98.97</v>
      </c>
      <c r="MK42">
        <v>98.28</v>
      </c>
      <c r="ML42">
        <v>99.924999999999997</v>
      </c>
      <c r="MM42">
        <v>99.16</v>
      </c>
      <c r="MN42">
        <v>383</v>
      </c>
      <c r="MO42" t="s">
        <v>352</v>
      </c>
    </row>
    <row r="43" spans="1:353" x14ac:dyDescent="0.2">
      <c r="A43">
        <v>41</v>
      </c>
      <c r="B43">
        <v>385</v>
      </c>
      <c r="C43">
        <v>79.09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</v>
      </c>
      <c r="U43">
        <v>0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1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1</v>
      </c>
      <c r="EH43">
        <v>1</v>
      </c>
      <c r="EI43">
        <v>0</v>
      </c>
      <c r="EJ43">
        <v>0</v>
      </c>
      <c r="EK43">
        <v>1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0</v>
      </c>
      <c r="GJ43">
        <v>1</v>
      </c>
      <c r="GK43">
        <v>0</v>
      </c>
      <c r="GL43">
        <v>1</v>
      </c>
      <c r="GM43">
        <v>0</v>
      </c>
      <c r="GN43">
        <v>1</v>
      </c>
      <c r="GO43">
        <v>0</v>
      </c>
      <c r="GP43">
        <v>1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1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1</v>
      </c>
      <c r="ID43">
        <v>1</v>
      </c>
      <c r="IE43">
        <v>0</v>
      </c>
      <c r="IF43">
        <v>1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1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1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1</v>
      </c>
      <c r="KR43">
        <v>0</v>
      </c>
      <c r="KS43">
        <v>1</v>
      </c>
      <c r="KT43">
        <v>1</v>
      </c>
      <c r="KU43">
        <v>0</v>
      </c>
      <c r="KV43">
        <v>0</v>
      </c>
      <c r="KW43">
        <v>1</v>
      </c>
      <c r="KX43">
        <v>1</v>
      </c>
      <c r="KY43">
        <v>0</v>
      </c>
      <c r="KZ43">
        <v>0</v>
      </c>
      <c r="LA43">
        <v>0</v>
      </c>
      <c r="LB43">
        <v>1</v>
      </c>
      <c r="LC43">
        <v>1</v>
      </c>
      <c r="LD43">
        <v>0</v>
      </c>
      <c r="LE43">
        <v>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78.079645390070894</v>
      </c>
      <c r="LY43">
        <v>78.882142857142796</v>
      </c>
      <c r="LZ43">
        <v>101.483571428571</v>
      </c>
      <c r="MA43">
        <v>101.85427377892</v>
      </c>
      <c r="MB43">
        <v>100.60309842402501</v>
      </c>
      <c r="MC43">
        <v>100.91298136645899</v>
      </c>
      <c r="MD43">
        <v>101.371683046683</v>
      </c>
      <c r="ME43">
        <v>98.570487804877999</v>
      </c>
      <c r="MF43">
        <v>76.64</v>
      </c>
      <c r="MG43">
        <v>77.62</v>
      </c>
      <c r="MH43">
        <v>104.49</v>
      </c>
      <c r="MI43">
        <v>100.095</v>
      </c>
      <c r="MJ43">
        <v>98.97</v>
      </c>
      <c r="MK43">
        <v>98.28</v>
      </c>
      <c r="ML43">
        <v>99.924999999999997</v>
      </c>
      <c r="MM43">
        <v>94.3</v>
      </c>
      <c r="MN43">
        <v>385</v>
      </c>
      <c r="MO43" t="s">
        <v>353</v>
      </c>
    </row>
    <row r="44" spans="1:353" x14ac:dyDescent="0.2">
      <c r="A44">
        <v>42</v>
      </c>
      <c r="B44">
        <v>388</v>
      </c>
      <c r="C44">
        <v>97.81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0</v>
      </c>
      <c r="DI44">
        <v>0</v>
      </c>
      <c r="DJ44">
        <v>0</v>
      </c>
      <c r="DK44">
        <v>1</v>
      </c>
      <c r="DL44">
        <v>0</v>
      </c>
      <c r="DM44">
        <v>0</v>
      </c>
      <c r="DN44">
        <v>1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1</v>
      </c>
      <c r="DW44">
        <v>0</v>
      </c>
      <c r="DX44">
        <v>0</v>
      </c>
      <c r="DY44">
        <v>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0</v>
      </c>
      <c r="FJ44">
        <v>1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1</v>
      </c>
      <c r="GN44">
        <v>0</v>
      </c>
      <c r="GO44">
        <v>0</v>
      </c>
      <c r="GP44">
        <v>1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1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0</v>
      </c>
      <c r="JK44">
        <v>1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1</v>
      </c>
      <c r="JZ44">
        <v>0</v>
      </c>
      <c r="KA44">
        <v>0</v>
      </c>
      <c r="KB44">
        <v>0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</v>
      </c>
      <c r="KM44">
        <v>0</v>
      </c>
      <c r="KN44">
        <v>0</v>
      </c>
      <c r="KO44">
        <v>0</v>
      </c>
      <c r="KP44">
        <v>0</v>
      </c>
      <c r="KQ44">
        <v>1</v>
      </c>
      <c r="KR44">
        <v>0</v>
      </c>
      <c r="KS44">
        <v>1</v>
      </c>
      <c r="KT44">
        <v>0</v>
      </c>
      <c r="KU44">
        <v>0</v>
      </c>
      <c r="KV44">
        <v>0</v>
      </c>
      <c r="KW44">
        <v>0</v>
      </c>
      <c r="KX44">
        <v>1</v>
      </c>
      <c r="KY44">
        <v>0</v>
      </c>
      <c r="KZ44">
        <v>0</v>
      </c>
      <c r="LA44">
        <v>0</v>
      </c>
      <c r="LB44">
        <v>0</v>
      </c>
      <c r="LC44">
        <v>1</v>
      </c>
      <c r="LD44">
        <v>1</v>
      </c>
      <c r="LE44">
        <v>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95.02</v>
      </c>
      <c r="LY44">
        <v>99.868521341463307</v>
      </c>
      <c r="LZ44">
        <v>103.780911144578</v>
      </c>
      <c r="MA44">
        <v>105.360216450216</v>
      </c>
      <c r="MB44">
        <v>100.60309842402501</v>
      </c>
      <c r="MC44">
        <v>100.91298136645899</v>
      </c>
      <c r="MD44">
        <v>101.261633064515</v>
      </c>
      <c r="ME44">
        <v>97.394122137404494</v>
      </c>
      <c r="MF44">
        <v>92.2</v>
      </c>
      <c r="MG44">
        <v>98.174999999999997</v>
      </c>
      <c r="MH44">
        <v>104.30500000000001</v>
      </c>
      <c r="MI44">
        <v>107.39</v>
      </c>
      <c r="MJ44">
        <v>98.97</v>
      </c>
      <c r="MK44">
        <v>98.28</v>
      </c>
      <c r="ML44">
        <v>100.08499999999999</v>
      </c>
      <c r="MM44">
        <v>93.11</v>
      </c>
      <c r="MN44">
        <v>388</v>
      </c>
      <c r="MO44" t="s">
        <v>353</v>
      </c>
    </row>
    <row r="45" spans="1:353" x14ac:dyDescent="0.2">
      <c r="A45">
        <v>43</v>
      </c>
      <c r="B45">
        <v>401</v>
      </c>
      <c r="C45">
        <v>108.28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0</v>
      </c>
      <c r="DK45">
        <v>1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</v>
      </c>
      <c r="FJ45">
        <v>1</v>
      </c>
      <c r="FK45">
        <v>0</v>
      </c>
      <c r="FL45">
        <v>1</v>
      </c>
      <c r="FM45">
        <v>0</v>
      </c>
      <c r="FN45">
        <v>1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1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</v>
      </c>
      <c r="GK45">
        <v>0</v>
      </c>
      <c r="GL45">
        <v>1</v>
      </c>
      <c r="GM45">
        <v>1</v>
      </c>
      <c r="GN45">
        <v>0</v>
      </c>
      <c r="GO45">
        <v>0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1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1</v>
      </c>
      <c r="HS45">
        <v>1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1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1</v>
      </c>
      <c r="JJ45">
        <v>0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1</v>
      </c>
      <c r="KF45">
        <v>1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1</v>
      </c>
      <c r="KX45">
        <v>0</v>
      </c>
      <c r="KY45">
        <v>0</v>
      </c>
      <c r="KZ45">
        <v>0</v>
      </c>
      <c r="LA45">
        <v>1</v>
      </c>
      <c r="LB45">
        <v>1</v>
      </c>
      <c r="LC45">
        <v>1</v>
      </c>
      <c r="LD45">
        <v>0</v>
      </c>
      <c r="LE45">
        <v>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112.711830985915</v>
      </c>
      <c r="LY45">
        <v>101.879338842975</v>
      </c>
      <c r="LZ45">
        <v>103.780911144578</v>
      </c>
      <c r="MA45">
        <v>101.85427377892</v>
      </c>
      <c r="MB45">
        <v>100.60309842402501</v>
      </c>
      <c r="MC45">
        <v>100.91298136645899</v>
      </c>
      <c r="MD45">
        <v>98.568857142857198</v>
      </c>
      <c r="ME45">
        <v>102.248010752688</v>
      </c>
      <c r="MF45">
        <v>110.125</v>
      </c>
      <c r="MG45">
        <v>102.44</v>
      </c>
      <c r="MH45">
        <v>104.30500000000001</v>
      </c>
      <c r="MI45">
        <v>100.095</v>
      </c>
      <c r="MJ45">
        <v>98.97</v>
      </c>
      <c r="MK45">
        <v>98.28</v>
      </c>
      <c r="ML45">
        <v>97.22</v>
      </c>
      <c r="MM45">
        <v>103.05500000000001</v>
      </c>
      <c r="MN45">
        <v>401</v>
      </c>
      <c r="MO45" t="s">
        <v>353</v>
      </c>
    </row>
    <row r="46" spans="1:353" x14ac:dyDescent="0.2">
      <c r="A46">
        <v>44</v>
      </c>
      <c r="B46">
        <v>402</v>
      </c>
      <c r="C46">
        <v>88.1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1</v>
      </c>
      <c r="DU46">
        <v>0</v>
      </c>
      <c r="DV46">
        <v>1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0</v>
      </c>
      <c r="EC46">
        <v>1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</v>
      </c>
      <c r="FA46">
        <v>0</v>
      </c>
      <c r="FB46">
        <v>1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0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1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1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1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1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1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1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1</v>
      </c>
      <c r="LE46">
        <v>1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1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93.993115384615294</v>
      </c>
      <c r="LY46">
        <v>100.712222222222</v>
      </c>
      <c r="LZ46">
        <v>108.73867256637099</v>
      </c>
      <c r="MA46">
        <v>96.634859154929401</v>
      </c>
      <c r="MB46">
        <v>100.60309842402501</v>
      </c>
      <c r="MC46">
        <v>100.91298136645899</v>
      </c>
      <c r="MD46">
        <v>97.669470588235299</v>
      </c>
      <c r="ME46">
        <v>99.095357142857097</v>
      </c>
      <c r="MF46">
        <v>91.449999999999903</v>
      </c>
      <c r="MG46">
        <v>96.995000000000005</v>
      </c>
      <c r="MH46">
        <v>108.02</v>
      </c>
      <c r="MI46">
        <v>93.61</v>
      </c>
      <c r="MJ46">
        <v>98.97</v>
      </c>
      <c r="MK46">
        <v>98.28</v>
      </c>
      <c r="ML46">
        <v>93.784999999999997</v>
      </c>
      <c r="MM46">
        <v>99.07</v>
      </c>
      <c r="MN46">
        <v>402</v>
      </c>
      <c r="MO46" t="s">
        <v>352</v>
      </c>
    </row>
    <row r="47" spans="1:353" x14ac:dyDescent="0.2">
      <c r="A47">
        <v>45</v>
      </c>
      <c r="B47">
        <v>415</v>
      </c>
      <c r="C47">
        <v>91.23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1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0</v>
      </c>
      <c r="FG47">
        <v>0</v>
      </c>
      <c r="FH47">
        <v>1</v>
      </c>
      <c r="FI47">
        <v>0</v>
      </c>
      <c r="FJ47">
        <v>1</v>
      </c>
      <c r="FK47">
        <v>0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1</v>
      </c>
      <c r="GK47">
        <v>0</v>
      </c>
      <c r="GL47">
        <v>1</v>
      </c>
      <c r="GM47">
        <v>0</v>
      </c>
      <c r="GN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1</v>
      </c>
      <c r="HG47">
        <v>0</v>
      </c>
      <c r="HH47">
        <v>0</v>
      </c>
      <c r="HI47">
        <v>0</v>
      </c>
      <c r="HJ47">
        <v>1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</v>
      </c>
      <c r="HT47">
        <v>0</v>
      </c>
      <c r="HU47">
        <v>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</v>
      </c>
      <c r="JA47">
        <v>0</v>
      </c>
      <c r="JB47">
        <v>1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1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1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0</v>
      </c>
      <c r="LB47">
        <v>0</v>
      </c>
      <c r="LC47">
        <v>1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1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94.120898876404496</v>
      </c>
      <c r="LY47">
        <v>99.985400843881806</v>
      </c>
      <c r="LZ47">
        <v>103.780911144578</v>
      </c>
      <c r="MA47">
        <v>101.85427377892</v>
      </c>
      <c r="MB47">
        <v>100.60309842402501</v>
      </c>
      <c r="MC47">
        <v>100.91298136645899</v>
      </c>
      <c r="MD47">
        <v>101.371683046683</v>
      </c>
      <c r="ME47">
        <v>99.395119617224793</v>
      </c>
      <c r="MF47">
        <v>90.57</v>
      </c>
      <c r="MG47">
        <v>95.495000000000005</v>
      </c>
      <c r="MH47">
        <v>104.30500000000001</v>
      </c>
      <c r="MI47">
        <v>100.095</v>
      </c>
      <c r="MJ47">
        <v>98.97</v>
      </c>
      <c r="MK47">
        <v>98.28</v>
      </c>
      <c r="ML47">
        <v>99.924999999999997</v>
      </c>
      <c r="MM47">
        <v>99.16</v>
      </c>
      <c r="MN47">
        <v>415</v>
      </c>
      <c r="MO47" t="s">
        <v>353</v>
      </c>
    </row>
    <row r="48" spans="1:353" x14ac:dyDescent="0.2">
      <c r="A48">
        <v>46</v>
      </c>
      <c r="B48">
        <v>424</v>
      </c>
      <c r="C48">
        <v>77.36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1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1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1</v>
      </c>
      <c r="CJ48">
        <v>1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1</v>
      </c>
      <c r="EH48">
        <v>1</v>
      </c>
      <c r="EI48">
        <v>0</v>
      </c>
      <c r="EJ48">
        <v>0</v>
      </c>
      <c r="EK48">
        <v>1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1</v>
      </c>
      <c r="FM48">
        <v>0</v>
      </c>
      <c r="FN48">
        <v>1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</v>
      </c>
      <c r="GI48">
        <v>0</v>
      </c>
      <c r="GJ48">
        <v>1</v>
      </c>
      <c r="GK48">
        <v>0</v>
      </c>
      <c r="GL48">
        <v>1</v>
      </c>
      <c r="GM48">
        <v>0</v>
      </c>
      <c r="GN48">
        <v>1</v>
      </c>
      <c r="GO48">
        <v>0</v>
      </c>
      <c r="GP48">
        <v>1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1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1</v>
      </c>
      <c r="ID48">
        <v>1</v>
      </c>
      <c r="IE48">
        <v>0</v>
      </c>
      <c r="IF48">
        <v>1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1</v>
      </c>
      <c r="KT48">
        <v>1</v>
      </c>
      <c r="KU48">
        <v>0</v>
      </c>
      <c r="KV48">
        <v>0</v>
      </c>
      <c r="KW48">
        <v>1</v>
      </c>
      <c r="KX48">
        <v>1</v>
      </c>
      <c r="KY48">
        <v>0</v>
      </c>
      <c r="KZ48">
        <v>0</v>
      </c>
      <c r="LA48">
        <v>0</v>
      </c>
      <c r="LB48">
        <v>1</v>
      </c>
      <c r="LC48">
        <v>1</v>
      </c>
      <c r="LD48">
        <v>0</v>
      </c>
      <c r="LE48">
        <v>1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78.079645390070894</v>
      </c>
      <c r="LY48">
        <v>78.882142857142796</v>
      </c>
      <c r="LZ48">
        <v>101.483571428571</v>
      </c>
      <c r="MA48">
        <v>101.85427377892</v>
      </c>
      <c r="MB48">
        <v>100.60309842402501</v>
      </c>
      <c r="MC48">
        <v>100.91298136645899</v>
      </c>
      <c r="MD48">
        <v>101.371683046683</v>
      </c>
      <c r="ME48">
        <v>98.570487804877999</v>
      </c>
      <c r="MF48">
        <v>76.64</v>
      </c>
      <c r="MG48">
        <v>77.62</v>
      </c>
      <c r="MH48">
        <v>104.49</v>
      </c>
      <c r="MI48">
        <v>100.095</v>
      </c>
      <c r="MJ48">
        <v>98.97</v>
      </c>
      <c r="MK48">
        <v>98.28</v>
      </c>
      <c r="ML48">
        <v>99.924999999999997</v>
      </c>
      <c r="MM48">
        <v>94.3</v>
      </c>
      <c r="MN48">
        <v>424</v>
      </c>
      <c r="MO48" t="s">
        <v>353</v>
      </c>
    </row>
    <row r="49" spans="1:353" x14ac:dyDescent="0.2">
      <c r="A49">
        <v>47</v>
      </c>
      <c r="B49">
        <v>427</v>
      </c>
      <c r="C49">
        <v>108.85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1</v>
      </c>
      <c r="CJ49">
        <v>1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</v>
      </c>
      <c r="DN49">
        <v>1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</v>
      </c>
      <c r="FI49">
        <v>0</v>
      </c>
      <c r="FJ49">
        <v>1</v>
      </c>
      <c r="FK49">
        <v>0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1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</v>
      </c>
      <c r="GK49">
        <v>0</v>
      </c>
      <c r="GL49">
        <v>1</v>
      </c>
      <c r="GM49">
        <v>1</v>
      </c>
      <c r="GN49">
        <v>1</v>
      </c>
      <c r="GO49">
        <v>0</v>
      </c>
      <c r="GP49">
        <v>1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</v>
      </c>
      <c r="HG49">
        <v>0</v>
      </c>
      <c r="HH49">
        <v>0</v>
      </c>
      <c r="HI49">
        <v>0</v>
      </c>
      <c r="HJ49">
        <v>1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</v>
      </c>
      <c r="HS49">
        <v>1</v>
      </c>
      <c r="HT49">
        <v>0</v>
      </c>
      <c r="HU49">
        <v>1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1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</v>
      </c>
      <c r="KY49">
        <v>1</v>
      </c>
      <c r="KZ49">
        <v>0</v>
      </c>
      <c r="LA49">
        <v>0</v>
      </c>
      <c r="LB49">
        <v>0</v>
      </c>
      <c r="LC49">
        <v>1</v>
      </c>
      <c r="LD49">
        <v>1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1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112.100787401574</v>
      </c>
      <c r="LY49">
        <v>99.985400843881806</v>
      </c>
      <c r="LZ49">
        <v>103.780911144578</v>
      </c>
      <c r="MA49">
        <v>101.85427377892</v>
      </c>
      <c r="MB49">
        <v>100.60309842402501</v>
      </c>
      <c r="MC49">
        <v>100.91298136645899</v>
      </c>
      <c r="MD49">
        <v>101.261633064515</v>
      </c>
      <c r="ME49">
        <v>103.109329896907</v>
      </c>
      <c r="MF49">
        <v>110</v>
      </c>
      <c r="MG49">
        <v>95.495000000000005</v>
      </c>
      <c r="MH49">
        <v>104.30500000000001</v>
      </c>
      <c r="MI49">
        <v>100.095</v>
      </c>
      <c r="MJ49">
        <v>98.97</v>
      </c>
      <c r="MK49">
        <v>98.28</v>
      </c>
      <c r="ML49">
        <v>100.08499999999999</v>
      </c>
      <c r="MM49">
        <v>104.96</v>
      </c>
      <c r="MN49">
        <v>427</v>
      </c>
      <c r="MO49" t="s">
        <v>353</v>
      </c>
    </row>
    <row r="50" spans="1:353" x14ac:dyDescent="0.2">
      <c r="A50">
        <v>48</v>
      </c>
      <c r="B50">
        <v>428</v>
      </c>
      <c r="C50">
        <v>90.79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0</v>
      </c>
      <c r="DJ50">
        <v>0</v>
      </c>
      <c r="DK50">
        <v>1</v>
      </c>
      <c r="DL50">
        <v>0</v>
      </c>
      <c r="DM50">
        <v>0</v>
      </c>
      <c r="DN50">
        <v>1</v>
      </c>
      <c r="DO50">
        <v>1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1</v>
      </c>
      <c r="DW50">
        <v>0</v>
      </c>
      <c r="DX50">
        <v>0</v>
      </c>
      <c r="DY50">
        <v>1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1</v>
      </c>
      <c r="FK50">
        <v>0</v>
      </c>
      <c r="FL50">
        <v>0</v>
      </c>
      <c r="FM50">
        <v>0</v>
      </c>
      <c r="FN50">
        <v>1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0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1</v>
      </c>
      <c r="GI50">
        <v>0</v>
      </c>
      <c r="GJ50">
        <v>1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0</v>
      </c>
      <c r="GW50">
        <v>0</v>
      </c>
      <c r="GX50">
        <v>0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1</v>
      </c>
      <c r="HF50">
        <v>0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</v>
      </c>
      <c r="HT50">
        <v>0</v>
      </c>
      <c r="HU50">
        <v>1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0</v>
      </c>
      <c r="IE50">
        <v>1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1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1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1</v>
      </c>
      <c r="KR50">
        <v>0</v>
      </c>
      <c r="KS50">
        <v>0</v>
      </c>
      <c r="KT50">
        <v>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1</v>
      </c>
      <c r="LB50">
        <v>0</v>
      </c>
      <c r="LC50">
        <v>1</v>
      </c>
      <c r="LD50">
        <v>0</v>
      </c>
      <c r="LE50">
        <v>1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1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94.609377990430502</v>
      </c>
      <c r="LY50">
        <v>101.879338842975</v>
      </c>
      <c r="LZ50">
        <v>96.986286644951093</v>
      </c>
      <c r="MA50">
        <v>101.85427377892</v>
      </c>
      <c r="MB50">
        <v>100.60309842402501</v>
      </c>
      <c r="MC50">
        <v>100.91298136645899</v>
      </c>
      <c r="MD50">
        <v>100.083945172824</v>
      </c>
      <c r="ME50">
        <v>101.79487341772101</v>
      </c>
      <c r="MF50">
        <v>91.91</v>
      </c>
      <c r="MG50">
        <v>102.44</v>
      </c>
      <c r="MH50">
        <v>93.05</v>
      </c>
      <c r="MI50">
        <v>100.095</v>
      </c>
      <c r="MJ50">
        <v>98.97</v>
      </c>
      <c r="MK50">
        <v>98.28</v>
      </c>
      <c r="ML50">
        <v>98.28</v>
      </c>
      <c r="MM50">
        <v>99.99</v>
      </c>
      <c r="MN50">
        <v>428</v>
      </c>
      <c r="MO50" t="s">
        <v>353</v>
      </c>
    </row>
    <row r="51" spans="1:353" x14ac:dyDescent="0.2">
      <c r="A51">
        <v>49</v>
      </c>
      <c r="B51">
        <v>449</v>
      </c>
      <c r="C51">
        <v>128.78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1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1</v>
      </c>
      <c r="DO51">
        <v>1</v>
      </c>
      <c r="DP51">
        <v>0</v>
      </c>
      <c r="DQ51">
        <v>0</v>
      </c>
      <c r="DR51">
        <v>0</v>
      </c>
      <c r="DS51">
        <v>0</v>
      </c>
      <c r="DT51">
        <v>1</v>
      </c>
      <c r="DU51">
        <v>0</v>
      </c>
      <c r="DV51">
        <v>1</v>
      </c>
      <c r="DW51">
        <v>0</v>
      </c>
      <c r="DX51">
        <v>0</v>
      </c>
      <c r="DY51">
        <v>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</v>
      </c>
      <c r="EU51">
        <v>0</v>
      </c>
      <c r="EV51">
        <v>0</v>
      </c>
      <c r="EW51">
        <v>0</v>
      </c>
      <c r="EX51">
        <v>1</v>
      </c>
      <c r="EY51">
        <v>0</v>
      </c>
      <c r="EZ51">
        <v>0</v>
      </c>
      <c r="FA51">
        <v>0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1</v>
      </c>
      <c r="FK51">
        <v>0</v>
      </c>
      <c r="FL51">
        <v>1</v>
      </c>
      <c r="FM51">
        <v>0</v>
      </c>
      <c r="FN51">
        <v>1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</v>
      </c>
      <c r="GI51">
        <v>0</v>
      </c>
      <c r="GJ51">
        <v>1</v>
      </c>
      <c r="GK51">
        <v>0</v>
      </c>
      <c r="GL51">
        <v>1</v>
      </c>
      <c r="GM51">
        <v>0</v>
      </c>
      <c r="GN51">
        <v>1</v>
      </c>
      <c r="GO51">
        <v>0</v>
      </c>
      <c r="GP51">
        <v>1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1</v>
      </c>
      <c r="HG51">
        <v>0</v>
      </c>
      <c r="HH51">
        <v>0</v>
      </c>
      <c r="HI51">
        <v>0</v>
      </c>
      <c r="HJ51">
        <v>1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1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</v>
      </c>
      <c r="JA51">
        <v>0</v>
      </c>
      <c r="JB51">
        <v>1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1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1</v>
      </c>
      <c r="JX51">
        <v>0</v>
      </c>
      <c r="JY51">
        <v>0</v>
      </c>
      <c r="JZ51">
        <v>1</v>
      </c>
      <c r="KA51">
        <v>0</v>
      </c>
      <c r="KB51">
        <v>0</v>
      </c>
      <c r="KC51">
        <v>1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1</v>
      </c>
      <c r="LB51">
        <v>0</v>
      </c>
      <c r="LC51">
        <v>1</v>
      </c>
      <c r="LD51">
        <v>0</v>
      </c>
      <c r="LE51">
        <v>1</v>
      </c>
      <c r="LF51">
        <v>0</v>
      </c>
      <c r="LG51">
        <v>0</v>
      </c>
      <c r="LH51">
        <v>1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112.47433333333301</v>
      </c>
      <c r="LY51">
        <v>107.12692307692301</v>
      </c>
      <c r="LZ51">
        <v>103.780911144578</v>
      </c>
      <c r="MA51">
        <v>101.85427377892</v>
      </c>
      <c r="MB51">
        <v>100.60309842402501</v>
      </c>
      <c r="MC51">
        <v>100.91298136645899</v>
      </c>
      <c r="MD51">
        <v>98.568857142857198</v>
      </c>
      <c r="ME51">
        <v>99.871265822784807</v>
      </c>
      <c r="MF51">
        <v>112.345</v>
      </c>
      <c r="MG51">
        <v>107.83499999999999</v>
      </c>
      <c r="MH51">
        <v>104.30500000000001</v>
      </c>
      <c r="MI51">
        <v>100.095</v>
      </c>
      <c r="MJ51">
        <v>98.97</v>
      </c>
      <c r="MK51">
        <v>98.28</v>
      </c>
      <c r="ML51">
        <v>97.22</v>
      </c>
      <c r="MM51">
        <v>95.75</v>
      </c>
      <c r="MN51">
        <v>449</v>
      </c>
      <c r="MO51" t="s">
        <v>352</v>
      </c>
    </row>
    <row r="52" spans="1:353" x14ac:dyDescent="0.2">
      <c r="A52">
        <v>50</v>
      </c>
      <c r="B52">
        <v>466</v>
      </c>
      <c r="C52">
        <v>91.16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1</v>
      </c>
      <c r="DU52">
        <v>0</v>
      </c>
      <c r="DV52">
        <v>1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0</v>
      </c>
      <c r="EI52">
        <v>0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</v>
      </c>
      <c r="FA52">
        <v>0</v>
      </c>
      <c r="FB52">
        <v>1</v>
      </c>
      <c r="FC52">
        <v>0</v>
      </c>
      <c r="FD52">
        <v>1</v>
      </c>
      <c r="FE52">
        <v>0</v>
      </c>
      <c r="FF52">
        <v>0</v>
      </c>
      <c r="FG52">
        <v>0</v>
      </c>
      <c r="FH52">
        <v>1</v>
      </c>
      <c r="FI52">
        <v>0</v>
      </c>
      <c r="FJ52">
        <v>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1</v>
      </c>
      <c r="FV52">
        <v>0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1</v>
      </c>
      <c r="GQ52">
        <v>0</v>
      </c>
      <c r="GR52">
        <v>0</v>
      </c>
      <c r="GS52">
        <v>0</v>
      </c>
      <c r="GT52">
        <v>0</v>
      </c>
      <c r="GU52">
        <v>1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1</v>
      </c>
      <c r="HG52">
        <v>0</v>
      </c>
      <c r="HH52">
        <v>0</v>
      </c>
      <c r="HI52">
        <v>1</v>
      </c>
      <c r="HJ52">
        <v>0</v>
      </c>
      <c r="HK52">
        <v>0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0</v>
      </c>
      <c r="JK52">
        <v>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1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1</v>
      </c>
      <c r="KM52">
        <v>0</v>
      </c>
      <c r="KN52">
        <v>0</v>
      </c>
      <c r="KO52">
        <v>0</v>
      </c>
      <c r="KP52">
        <v>0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1</v>
      </c>
      <c r="KY52">
        <v>1</v>
      </c>
      <c r="KZ52">
        <v>0</v>
      </c>
      <c r="LA52">
        <v>0</v>
      </c>
      <c r="LB52">
        <v>0</v>
      </c>
      <c r="LC52">
        <v>1</v>
      </c>
      <c r="LD52">
        <v>1</v>
      </c>
      <c r="LE52">
        <v>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95.02</v>
      </c>
      <c r="LY52">
        <v>99.985400843881806</v>
      </c>
      <c r="LZ52">
        <v>101.24615384615301</v>
      </c>
      <c r="MA52">
        <v>105.360216450216</v>
      </c>
      <c r="MB52">
        <v>100.60309842402501</v>
      </c>
      <c r="MC52">
        <v>100.91298136645899</v>
      </c>
      <c r="MD52">
        <v>100.083945172824</v>
      </c>
      <c r="ME52">
        <v>100.197251461988</v>
      </c>
      <c r="MF52">
        <v>92.2</v>
      </c>
      <c r="MG52">
        <v>95.495000000000005</v>
      </c>
      <c r="MH52">
        <v>100.68</v>
      </c>
      <c r="MI52">
        <v>107.39</v>
      </c>
      <c r="MJ52">
        <v>98.97</v>
      </c>
      <c r="MK52">
        <v>98.28</v>
      </c>
      <c r="ML52">
        <v>98.28</v>
      </c>
      <c r="MM52">
        <v>98.57</v>
      </c>
      <c r="MN52">
        <v>466</v>
      </c>
      <c r="MO52" t="s">
        <v>353</v>
      </c>
    </row>
    <row r="53" spans="1:353" x14ac:dyDescent="0.2">
      <c r="A53">
        <v>51</v>
      </c>
      <c r="B53">
        <v>469</v>
      </c>
      <c r="C53">
        <v>100.29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1</v>
      </c>
      <c r="DW53">
        <v>0</v>
      </c>
      <c r="DX53">
        <v>0</v>
      </c>
      <c r="DY53">
        <v>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</v>
      </c>
      <c r="EF53">
        <v>0</v>
      </c>
      <c r="EG53">
        <v>0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</v>
      </c>
      <c r="FA53">
        <v>0</v>
      </c>
      <c r="FB53">
        <v>0</v>
      </c>
      <c r="FC53">
        <v>1</v>
      </c>
      <c r="FD53">
        <v>1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1</v>
      </c>
      <c r="FK53">
        <v>0</v>
      </c>
      <c r="FL53">
        <v>1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1</v>
      </c>
      <c r="HS53">
        <v>1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1</v>
      </c>
      <c r="KY53">
        <v>1</v>
      </c>
      <c r="KZ53">
        <v>0</v>
      </c>
      <c r="LA53">
        <v>0</v>
      </c>
      <c r="LB53">
        <v>0</v>
      </c>
      <c r="LC53">
        <v>1</v>
      </c>
      <c r="LD53">
        <v>1</v>
      </c>
      <c r="LE53">
        <v>1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103.60825910931101</v>
      </c>
      <c r="LY53">
        <v>99.985400843881806</v>
      </c>
      <c r="LZ53">
        <v>99.600853080568697</v>
      </c>
      <c r="MA53">
        <v>101.85427377892</v>
      </c>
      <c r="MB53">
        <v>100.60309842402501</v>
      </c>
      <c r="MC53">
        <v>100.91298136645899</v>
      </c>
      <c r="MD53">
        <v>97.669470588235299</v>
      </c>
      <c r="ME53">
        <v>98.911589403973494</v>
      </c>
      <c r="MF53">
        <v>101.17</v>
      </c>
      <c r="MG53">
        <v>95.495000000000005</v>
      </c>
      <c r="MH53">
        <v>95.33</v>
      </c>
      <c r="MI53">
        <v>100.095</v>
      </c>
      <c r="MJ53">
        <v>98.97</v>
      </c>
      <c r="MK53">
        <v>98.28</v>
      </c>
      <c r="ML53">
        <v>93.784999999999997</v>
      </c>
      <c r="MM53">
        <v>95.89</v>
      </c>
      <c r="MN53">
        <v>469</v>
      </c>
      <c r="MO53" t="s">
        <v>353</v>
      </c>
    </row>
    <row r="54" spans="1:353" x14ac:dyDescent="0.2">
      <c r="A54">
        <v>52</v>
      </c>
      <c r="B54">
        <v>470</v>
      </c>
      <c r="C54">
        <v>99.35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1</v>
      </c>
      <c r="DW54">
        <v>0</v>
      </c>
      <c r="DX54">
        <v>0</v>
      </c>
      <c r="DY54">
        <v>1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1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1</v>
      </c>
      <c r="FJ54">
        <v>1</v>
      </c>
      <c r="FK54">
        <v>0</v>
      </c>
      <c r="FL54">
        <v>0</v>
      </c>
      <c r="FM54">
        <v>0</v>
      </c>
      <c r="FN54">
        <v>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</v>
      </c>
      <c r="GI54">
        <v>0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</v>
      </c>
      <c r="HF54">
        <v>1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1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</v>
      </c>
      <c r="JJ54">
        <v>0</v>
      </c>
      <c r="JK54">
        <v>1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1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1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1</v>
      </c>
      <c r="KZ54">
        <v>0</v>
      </c>
      <c r="LA54">
        <v>1</v>
      </c>
      <c r="LB54">
        <v>0</v>
      </c>
      <c r="LC54">
        <v>1</v>
      </c>
      <c r="LD54">
        <v>0</v>
      </c>
      <c r="LE54">
        <v>1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1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94.609377990430502</v>
      </c>
      <c r="LY54">
        <v>100.65020618556601</v>
      </c>
      <c r="LZ54">
        <v>97.460774999999998</v>
      </c>
      <c r="MA54">
        <v>101.85427377892</v>
      </c>
      <c r="MB54">
        <v>100.60309842402501</v>
      </c>
      <c r="MC54">
        <v>100.91298136645899</v>
      </c>
      <c r="MD54">
        <v>100.083945172824</v>
      </c>
      <c r="ME54">
        <v>103.109329896907</v>
      </c>
      <c r="MF54">
        <v>91.91</v>
      </c>
      <c r="MG54">
        <v>97.87</v>
      </c>
      <c r="MH54">
        <v>93.08</v>
      </c>
      <c r="MI54">
        <v>100.095</v>
      </c>
      <c r="MJ54">
        <v>98.97</v>
      </c>
      <c r="MK54">
        <v>98.28</v>
      </c>
      <c r="ML54">
        <v>98.28</v>
      </c>
      <c r="MM54">
        <v>104.96</v>
      </c>
      <c r="MN54">
        <v>470</v>
      </c>
      <c r="MO54" t="s">
        <v>352</v>
      </c>
    </row>
    <row r="55" spans="1:353" x14ac:dyDescent="0.2">
      <c r="A55">
        <v>53</v>
      </c>
      <c r="B55">
        <v>474</v>
      </c>
      <c r="C55">
        <v>106.19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1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1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0</v>
      </c>
      <c r="HI55">
        <v>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</v>
      </c>
      <c r="HS55">
        <v>1</v>
      </c>
      <c r="HT55">
        <v>0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1</v>
      </c>
      <c r="JJ55">
        <v>0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1</v>
      </c>
      <c r="JX55">
        <v>0</v>
      </c>
      <c r="JY55">
        <v>0</v>
      </c>
      <c r="JZ55">
        <v>1</v>
      </c>
      <c r="KA55">
        <v>0</v>
      </c>
      <c r="KB55">
        <v>0</v>
      </c>
      <c r="KC55">
        <v>1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1</v>
      </c>
      <c r="KR55">
        <v>0</v>
      </c>
      <c r="KS55">
        <v>1</v>
      </c>
      <c r="KT55">
        <v>0</v>
      </c>
      <c r="KU55">
        <v>1</v>
      </c>
      <c r="KV55">
        <v>0</v>
      </c>
      <c r="KW55">
        <v>0</v>
      </c>
      <c r="KX55">
        <v>0</v>
      </c>
      <c r="KY55">
        <v>1</v>
      </c>
      <c r="KZ55">
        <v>0</v>
      </c>
      <c r="LA55">
        <v>0</v>
      </c>
      <c r="LB55">
        <v>0</v>
      </c>
      <c r="LC55">
        <v>1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1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112.524639999999</v>
      </c>
      <c r="LY55">
        <v>105.178121212121</v>
      </c>
      <c r="LZ55">
        <v>114.694285714285</v>
      </c>
      <c r="MA55">
        <v>101.85427377892</v>
      </c>
      <c r="MB55">
        <v>100.60309842402501</v>
      </c>
      <c r="MC55">
        <v>100.91298136645899</v>
      </c>
      <c r="MD55">
        <v>101.371683046683</v>
      </c>
      <c r="ME55">
        <v>98.911589403973494</v>
      </c>
      <c r="MF55">
        <v>109.634999999999</v>
      </c>
      <c r="MG55">
        <v>104.72</v>
      </c>
      <c r="MH55">
        <v>106.18</v>
      </c>
      <c r="MI55">
        <v>100.095</v>
      </c>
      <c r="MJ55">
        <v>98.97</v>
      </c>
      <c r="MK55">
        <v>98.28</v>
      </c>
      <c r="ML55">
        <v>99.924999999999997</v>
      </c>
      <c r="MM55">
        <v>95.89</v>
      </c>
      <c r="MN55">
        <v>474</v>
      </c>
      <c r="MO55" t="s">
        <v>353</v>
      </c>
    </row>
    <row r="56" spans="1:353" x14ac:dyDescent="0.2">
      <c r="A56">
        <v>54</v>
      </c>
      <c r="B56">
        <v>477</v>
      </c>
      <c r="C56">
        <v>108.46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1</v>
      </c>
      <c r="DO56">
        <v>1</v>
      </c>
      <c r="DP56">
        <v>0</v>
      </c>
      <c r="DQ56">
        <v>0</v>
      </c>
      <c r="DR56">
        <v>0</v>
      </c>
      <c r="DS56">
        <v>1</v>
      </c>
      <c r="DT56">
        <v>1</v>
      </c>
      <c r="DU56">
        <v>0</v>
      </c>
      <c r="DV56">
        <v>1</v>
      </c>
      <c r="DW56">
        <v>0</v>
      </c>
      <c r="DX56">
        <v>0</v>
      </c>
      <c r="DY56">
        <v>1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1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1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</v>
      </c>
      <c r="EU56">
        <v>0</v>
      </c>
      <c r="EV56">
        <v>0</v>
      </c>
      <c r="EW56">
        <v>0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1</v>
      </c>
      <c r="FK56">
        <v>0</v>
      </c>
      <c r="FL56">
        <v>1</v>
      </c>
      <c r="FM56">
        <v>0</v>
      </c>
      <c r="FN56">
        <v>1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1</v>
      </c>
      <c r="GM56">
        <v>1</v>
      </c>
      <c r="GN56">
        <v>0</v>
      </c>
      <c r="GO56">
        <v>0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1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1</v>
      </c>
      <c r="HS56">
        <v>1</v>
      </c>
      <c r="HT56">
        <v>0</v>
      </c>
      <c r="HU56">
        <v>1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</v>
      </c>
      <c r="JA56">
        <v>0</v>
      </c>
      <c r="JB56">
        <v>1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1</v>
      </c>
      <c r="KR56">
        <v>0</v>
      </c>
      <c r="KS56">
        <v>1</v>
      </c>
      <c r="KT56">
        <v>1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1</v>
      </c>
      <c r="LB56">
        <v>0</v>
      </c>
      <c r="LC56">
        <v>1</v>
      </c>
      <c r="LD56">
        <v>0</v>
      </c>
      <c r="LE56">
        <v>1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112.711830985915</v>
      </c>
      <c r="LY56">
        <v>100.693154761904</v>
      </c>
      <c r="LZ56">
        <v>103.780911144578</v>
      </c>
      <c r="MA56">
        <v>105.360216450216</v>
      </c>
      <c r="MB56">
        <v>100.60309842402501</v>
      </c>
      <c r="MC56">
        <v>100.91298136645899</v>
      </c>
      <c r="MD56">
        <v>101.371683046683</v>
      </c>
      <c r="ME56">
        <v>100.714065934065</v>
      </c>
      <c r="MF56">
        <v>110.125</v>
      </c>
      <c r="MG56">
        <v>104.185</v>
      </c>
      <c r="MH56">
        <v>104.30500000000001</v>
      </c>
      <c r="MI56">
        <v>107.39</v>
      </c>
      <c r="MJ56">
        <v>98.97</v>
      </c>
      <c r="MK56">
        <v>98.28</v>
      </c>
      <c r="ML56">
        <v>99.924999999999997</v>
      </c>
      <c r="MM56">
        <v>100.12</v>
      </c>
      <c r="MN56">
        <v>477</v>
      </c>
      <c r="MO56" t="s">
        <v>353</v>
      </c>
    </row>
    <row r="57" spans="1:353" x14ac:dyDescent="0.2">
      <c r="A57">
        <v>55</v>
      </c>
      <c r="B57">
        <v>479</v>
      </c>
      <c r="C57">
        <v>101.26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1</v>
      </c>
      <c r="DO57">
        <v>1</v>
      </c>
      <c r="DP57">
        <v>1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1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1</v>
      </c>
      <c r="FC57">
        <v>0</v>
      </c>
      <c r="FD57">
        <v>1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1</v>
      </c>
      <c r="FK57">
        <v>0</v>
      </c>
      <c r="FL57">
        <v>1</v>
      </c>
      <c r="FM57">
        <v>0</v>
      </c>
      <c r="FN57">
        <v>1</v>
      </c>
      <c r="FO57">
        <v>1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1</v>
      </c>
      <c r="FZ57">
        <v>0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1</v>
      </c>
      <c r="HF57">
        <v>0</v>
      </c>
      <c r="HG57">
        <v>0</v>
      </c>
      <c r="HH57">
        <v>0</v>
      </c>
      <c r="HI57">
        <v>1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1</v>
      </c>
      <c r="HT57">
        <v>0</v>
      </c>
      <c r="HU57">
        <v>1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1</v>
      </c>
      <c r="KC57">
        <v>0</v>
      </c>
      <c r="KD57">
        <v>0</v>
      </c>
      <c r="KE57">
        <v>0</v>
      </c>
      <c r="KF57">
        <v>1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1</v>
      </c>
      <c r="KR57">
        <v>0</v>
      </c>
      <c r="KS57">
        <v>0</v>
      </c>
      <c r="KT57">
        <v>1</v>
      </c>
      <c r="KU57">
        <v>0</v>
      </c>
      <c r="KV57">
        <v>0</v>
      </c>
      <c r="KW57">
        <v>1</v>
      </c>
      <c r="KX57">
        <v>0</v>
      </c>
      <c r="KY57">
        <v>0</v>
      </c>
      <c r="KZ57">
        <v>0</v>
      </c>
      <c r="LA57">
        <v>1</v>
      </c>
      <c r="LB57">
        <v>0</v>
      </c>
      <c r="LC57">
        <v>1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1</v>
      </c>
      <c r="LJ57">
        <v>0</v>
      </c>
      <c r="LK57">
        <v>0</v>
      </c>
      <c r="LL57">
        <v>0</v>
      </c>
      <c r="LM57">
        <v>0</v>
      </c>
      <c r="LN57">
        <v>1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104.21216666666599</v>
      </c>
      <c r="LY57">
        <v>102.502727272727</v>
      </c>
      <c r="LZ57">
        <v>99.600853080568697</v>
      </c>
      <c r="MA57">
        <v>96.634859154929401</v>
      </c>
      <c r="MB57">
        <v>100.60309842402501</v>
      </c>
      <c r="MC57">
        <v>100.91298136645899</v>
      </c>
      <c r="MD57">
        <v>100.083945172824</v>
      </c>
      <c r="ME57">
        <v>104.695706521739</v>
      </c>
      <c r="MF57">
        <v>101.765</v>
      </c>
      <c r="MG57">
        <v>106.535</v>
      </c>
      <c r="MH57">
        <v>95.33</v>
      </c>
      <c r="MI57">
        <v>93.61</v>
      </c>
      <c r="MJ57">
        <v>98.97</v>
      </c>
      <c r="MK57">
        <v>98.28</v>
      </c>
      <c r="ML57">
        <v>98.28</v>
      </c>
      <c r="MM57">
        <v>107.45</v>
      </c>
      <c r="MN57">
        <v>479</v>
      </c>
      <c r="MO57" t="s">
        <v>353</v>
      </c>
    </row>
    <row r="58" spans="1:353" x14ac:dyDescent="0.2">
      <c r="A58">
        <v>56</v>
      </c>
      <c r="B58">
        <v>481</v>
      </c>
      <c r="C58">
        <v>116.5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0</v>
      </c>
      <c r="DV58">
        <v>1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1</v>
      </c>
      <c r="FK58">
        <v>0</v>
      </c>
      <c r="FL58">
        <v>1</v>
      </c>
      <c r="FM58">
        <v>0</v>
      </c>
      <c r="FN58">
        <v>1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0</v>
      </c>
      <c r="GL58">
        <v>1</v>
      </c>
      <c r="GM58">
        <v>1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0</v>
      </c>
      <c r="HI58">
        <v>0</v>
      </c>
      <c r="HJ58">
        <v>1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1</v>
      </c>
      <c r="HS58">
        <v>1</v>
      </c>
      <c r="HT58">
        <v>0</v>
      </c>
      <c r="HU58">
        <v>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1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</v>
      </c>
      <c r="JA58">
        <v>0</v>
      </c>
      <c r="JB58">
        <v>1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1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1</v>
      </c>
      <c r="KF58">
        <v>1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1</v>
      </c>
      <c r="KT58">
        <v>1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1</v>
      </c>
      <c r="LB58">
        <v>0</v>
      </c>
      <c r="LC58">
        <v>1</v>
      </c>
      <c r="LD58">
        <v>0</v>
      </c>
      <c r="LE58">
        <v>1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105.157857142857</v>
      </c>
      <c r="LY58">
        <v>101.879338842975</v>
      </c>
      <c r="LZ58">
        <v>103.780911144578</v>
      </c>
      <c r="MA58">
        <v>101.85427377892</v>
      </c>
      <c r="MB58">
        <v>100.60309842402501</v>
      </c>
      <c r="MC58">
        <v>100.91298136645899</v>
      </c>
      <c r="MD58">
        <v>100.083945172824</v>
      </c>
      <c r="ME58">
        <v>103.292705882352</v>
      </c>
      <c r="MF58">
        <v>103.35</v>
      </c>
      <c r="MG58">
        <v>102.44</v>
      </c>
      <c r="MH58">
        <v>104.30500000000001</v>
      </c>
      <c r="MI58">
        <v>100.095</v>
      </c>
      <c r="MJ58">
        <v>98.97</v>
      </c>
      <c r="MK58">
        <v>98.28</v>
      </c>
      <c r="ML58">
        <v>98.28</v>
      </c>
      <c r="MM58">
        <v>106</v>
      </c>
      <c r="MN58">
        <v>481</v>
      </c>
      <c r="MO58" t="s">
        <v>352</v>
      </c>
    </row>
    <row r="59" spans="1:353" x14ac:dyDescent="0.2">
      <c r="A59">
        <v>57</v>
      </c>
      <c r="B59">
        <v>483</v>
      </c>
      <c r="C59">
        <v>114.46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0</v>
      </c>
      <c r="BK59">
        <v>1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1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1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1</v>
      </c>
      <c r="ED59">
        <v>0</v>
      </c>
      <c r="EE59">
        <v>1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1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1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1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1</v>
      </c>
      <c r="HS59">
        <v>1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0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1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1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1</v>
      </c>
      <c r="KY59">
        <v>0</v>
      </c>
      <c r="KZ59">
        <v>0</v>
      </c>
      <c r="LA59">
        <v>0</v>
      </c>
      <c r="LB59">
        <v>0</v>
      </c>
      <c r="LC59">
        <v>1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1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1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116.81616279069701</v>
      </c>
      <c r="LY59">
        <v>101.12234273318801</v>
      </c>
      <c r="LZ59">
        <v>117.251666666666</v>
      </c>
      <c r="MA59">
        <v>101.85427377892</v>
      </c>
      <c r="MB59">
        <v>100.60309842402501</v>
      </c>
      <c r="MC59">
        <v>100.91298136645899</v>
      </c>
      <c r="MD59">
        <v>101.371683046683</v>
      </c>
      <c r="ME59">
        <v>98.911589403973494</v>
      </c>
      <c r="MF59">
        <v>115.17</v>
      </c>
      <c r="MG59">
        <v>99.68</v>
      </c>
      <c r="MH59">
        <v>115.925</v>
      </c>
      <c r="MI59">
        <v>100.095</v>
      </c>
      <c r="MJ59">
        <v>98.97</v>
      </c>
      <c r="MK59">
        <v>98.28</v>
      </c>
      <c r="ML59">
        <v>99.924999999999997</v>
      </c>
      <c r="MM59">
        <v>95.89</v>
      </c>
      <c r="MN59">
        <v>483</v>
      </c>
      <c r="MO59" t="s">
        <v>353</v>
      </c>
    </row>
    <row r="60" spans="1:353" x14ac:dyDescent="0.2">
      <c r="A60">
        <v>58</v>
      </c>
      <c r="B60">
        <v>494</v>
      </c>
      <c r="C60">
        <v>122.69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1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1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1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1</v>
      </c>
      <c r="DU60">
        <v>0</v>
      </c>
      <c r="DV60">
        <v>1</v>
      </c>
      <c r="DW60">
        <v>0</v>
      </c>
      <c r="DX60">
        <v>0</v>
      </c>
      <c r="DY60">
        <v>1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1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1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1</v>
      </c>
      <c r="FK60">
        <v>0</v>
      </c>
      <c r="FL60">
        <v>0</v>
      </c>
      <c r="FM60">
        <v>0</v>
      </c>
      <c r="FN60">
        <v>1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1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1</v>
      </c>
      <c r="HS60">
        <v>1</v>
      </c>
      <c r="HT60">
        <v>0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1</v>
      </c>
      <c r="JJ60">
        <v>0</v>
      </c>
      <c r="JK60">
        <v>0</v>
      </c>
      <c r="JL60">
        <v>1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1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1</v>
      </c>
      <c r="KR60">
        <v>0</v>
      </c>
      <c r="KS60">
        <v>1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1</v>
      </c>
      <c r="LB60">
        <v>0</v>
      </c>
      <c r="LC60">
        <v>1</v>
      </c>
      <c r="LD60">
        <v>0</v>
      </c>
      <c r="LE60">
        <v>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112.711830985915</v>
      </c>
      <c r="LY60">
        <v>101.12234273318801</v>
      </c>
      <c r="LZ60">
        <v>97.460774999999998</v>
      </c>
      <c r="MA60">
        <v>96.634859154929401</v>
      </c>
      <c r="MB60">
        <v>100.60309842402501</v>
      </c>
      <c r="MC60">
        <v>100.91298136645899</v>
      </c>
      <c r="MD60">
        <v>100.083945172824</v>
      </c>
      <c r="ME60">
        <v>103.678397790055</v>
      </c>
      <c r="MF60">
        <v>110.125</v>
      </c>
      <c r="MG60">
        <v>99.68</v>
      </c>
      <c r="MH60">
        <v>93.08</v>
      </c>
      <c r="MI60">
        <v>93.61</v>
      </c>
      <c r="MJ60">
        <v>98.97</v>
      </c>
      <c r="MK60">
        <v>98.28</v>
      </c>
      <c r="ML60">
        <v>98.28</v>
      </c>
      <c r="MM60">
        <v>104.82</v>
      </c>
      <c r="MN60">
        <v>494</v>
      </c>
      <c r="MO60" t="s">
        <v>352</v>
      </c>
    </row>
    <row r="61" spans="1:353" x14ac:dyDescent="0.2">
      <c r="A61">
        <v>59</v>
      </c>
      <c r="B61">
        <v>508</v>
      </c>
      <c r="C61">
        <v>100.98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1</v>
      </c>
      <c r="DI61">
        <v>0</v>
      </c>
      <c r="DJ61">
        <v>0</v>
      </c>
      <c r="DK61">
        <v>0</v>
      </c>
      <c r="DL61">
        <v>1</v>
      </c>
      <c r="DM61">
        <v>0</v>
      </c>
      <c r="DN61">
        <v>1</v>
      </c>
      <c r="DO61">
        <v>1</v>
      </c>
      <c r="DP61">
        <v>1</v>
      </c>
      <c r="DQ61">
        <v>0</v>
      </c>
      <c r="DR61">
        <v>1</v>
      </c>
      <c r="DS61">
        <v>0</v>
      </c>
      <c r="DT61">
        <v>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0</v>
      </c>
      <c r="EG61">
        <v>0</v>
      </c>
      <c r="EH61">
        <v>0</v>
      </c>
      <c r="EI61">
        <v>0</v>
      </c>
      <c r="EJ61">
        <v>1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1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1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1</v>
      </c>
      <c r="HG61">
        <v>0</v>
      </c>
      <c r="HH61">
        <v>0</v>
      </c>
      <c r="HI61">
        <v>1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1</v>
      </c>
      <c r="HS61">
        <v>1</v>
      </c>
      <c r="HT61">
        <v>0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1</v>
      </c>
      <c r="ID61">
        <v>0</v>
      </c>
      <c r="IE61">
        <v>1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1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1</v>
      </c>
      <c r="KZ61">
        <v>0</v>
      </c>
      <c r="LA61">
        <v>0</v>
      </c>
      <c r="LB61">
        <v>0</v>
      </c>
      <c r="LC61">
        <v>1</v>
      </c>
      <c r="LD61">
        <v>1</v>
      </c>
      <c r="LE61">
        <v>0</v>
      </c>
      <c r="LF61">
        <v>0</v>
      </c>
      <c r="LG61">
        <v>0</v>
      </c>
      <c r="LH61">
        <v>0</v>
      </c>
      <c r="LI61">
        <v>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103.60825910931101</v>
      </c>
      <c r="LY61">
        <v>99.985400843881806</v>
      </c>
      <c r="LZ61">
        <v>94.079256965944296</v>
      </c>
      <c r="MA61">
        <v>101.85427377892</v>
      </c>
      <c r="MB61">
        <v>100.60309842402501</v>
      </c>
      <c r="MC61">
        <v>100.91298136645899</v>
      </c>
      <c r="MD61">
        <v>101.371683046683</v>
      </c>
      <c r="ME61">
        <v>104.695706521739</v>
      </c>
      <c r="MF61">
        <v>101.17</v>
      </c>
      <c r="MG61">
        <v>95.495000000000005</v>
      </c>
      <c r="MH61">
        <v>90.89</v>
      </c>
      <c r="MI61">
        <v>100.095</v>
      </c>
      <c r="MJ61">
        <v>98.97</v>
      </c>
      <c r="MK61">
        <v>98.28</v>
      </c>
      <c r="ML61">
        <v>99.924999999999997</v>
      </c>
      <c r="MM61">
        <v>107.45</v>
      </c>
      <c r="MN61">
        <v>508</v>
      </c>
      <c r="MO61" t="s">
        <v>353</v>
      </c>
    </row>
    <row r="62" spans="1:353" x14ac:dyDescent="0.2">
      <c r="A62">
        <v>60</v>
      </c>
      <c r="B62">
        <v>514</v>
      </c>
      <c r="C62">
        <v>90.92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0</v>
      </c>
      <c r="DI62">
        <v>0</v>
      </c>
      <c r="DJ62">
        <v>0</v>
      </c>
      <c r="DK62">
        <v>1</v>
      </c>
      <c r="DL62">
        <v>0</v>
      </c>
      <c r="DM62">
        <v>0</v>
      </c>
      <c r="DN62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1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1</v>
      </c>
      <c r="FI62">
        <v>0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1</v>
      </c>
      <c r="GQ62">
        <v>0</v>
      </c>
      <c r="GR62">
        <v>0</v>
      </c>
      <c r="GS62">
        <v>0</v>
      </c>
      <c r="GT62">
        <v>0</v>
      </c>
      <c r="GU62">
        <v>1</v>
      </c>
      <c r="GV62">
        <v>0</v>
      </c>
      <c r="GW62">
        <v>0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</v>
      </c>
      <c r="HT62">
        <v>0</v>
      </c>
      <c r="HU62">
        <v>1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0</v>
      </c>
      <c r="JK62">
        <v>0</v>
      </c>
      <c r="JL62">
        <v>0</v>
      </c>
      <c r="JM62">
        <v>0</v>
      </c>
      <c r="JN62">
        <v>1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0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93.934980079681097</v>
      </c>
      <c r="LY62">
        <v>99.868521341463307</v>
      </c>
      <c r="LZ62">
        <v>96.986286644951093</v>
      </c>
      <c r="MA62">
        <v>101.85427377892</v>
      </c>
      <c r="MB62">
        <v>100.60309842402501</v>
      </c>
      <c r="MC62">
        <v>100.91298136645899</v>
      </c>
      <c r="MD62">
        <v>101.371683046683</v>
      </c>
      <c r="ME62">
        <v>98.684551724137805</v>
      </c>
      <c r="MF62">
        <v>91.39</v>
      </c>
      <c r="MG62">
        <v>98.174999999999997</v>
      </c>
      <c r="MH62">
        <v>93.05</v>
      </c>
      <c r="MI62">
        <v>100.095</v>
      </c>
      <c r="MJ62">
        <v>98.97</v>
      </c>
      <c r="MK62">
        <v>98.28</v>
      </c>
      <c r="ML62">
        <v>99.924999999999997</v>
      </c>
      <c r="MM62">
        <v>96.98</v>
      </c>
      <c r="MN62">
        <v>514</v>
      </c>
      <c r="MO62" t="s">
        <v>353</v>
      </c>
    </row>
    <row r="63" spans="1:353" x14ac:dyDescent="0.2">
      <c r="A63">
        <v>61</v>
      </c>
      <c r="B63">
        <v>531</v>
      </c>
      <c r="C63">
        <v>95.04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1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1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1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1</v>
      </c>
      <c r="FI63">
        <v>0</v>
      </c>
      <c r="FJ63">
        <v>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1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</v>
      </c>
      <c r="HT63">
        <v>0</v>
      </c>
      <c r="HU63">
        <v>1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1</v>
      </c>
      <c r="ID63">
        <v>0</v>
      </c>
      <c r="IE63">
        <v>1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1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1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1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1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1</v>
      </c>
      <c r="LE63">
        <v>1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1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93.993115384615294</v>
      </c>
      <c r="LY63">
        <v>100.712222222222</v>
      </c>
      <c r="LZ63">
        <v>93.2950666666666</v>
      </c>
      <c r="MA63">
        <v>96.634859154929401</v>
      </c>
      <c r="MB63">
        <v>100.60309842402501</v>
      </c>
      <c r="MC63">
        <v>100.91298136645899</v>
      </c>
      <c r="MD63">
        <v>98.568857142857198</v>
      </c>
      <c r="ME63">
        <v>102.946021505376</v>
      </c>
      <c r="MF63">
        <v>91.449999999999903</v>
      </c>
      <c r="MG63">
        <v>96.995000000000005</v>
      </c>
      <c r="MH63">
        <v>90.76</v>
      </c>
      <c r="MI63">
        <v>93.61</v>
      </c>
      <c r="MJ63">
        <v>98.97</v>
      </c>
      <c r="MK63">
        <v>98.28</v>
      </c>
      <c r="ML63">
        <v>97.22</v>
      </c>
      <c r="MM63">
        <v>98.5</v>
      </c>
      <c r="MN63">
        <v>531</v>
      </c>
      <c r="MO63" t="s">
        <v>353</v>
      </c>
    </row>
    <row r="64" spans="1:353" x14ac:dyDescent="0.2">
      <c r="A64">
        <v>62</v>
      </c>
      <c r="B64">
        <v>538</v>
      </c>
      <c r="C64">
        <v>111.77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1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1</v>
      </c>
      <c r="FB64">
        <v>1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1</v>
      </c>
      <c r="FO64">
        <v>0</v>
      </c>
      <c r="FP64">
        <v>0</v>
      </c>
      <c r="FQ64">
        <v>0</v>
      </c>
      <c r="FR64">
        <v>1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0</v>
      </c>
      <c r="GJ64">
        <v>0</v>
      </c>
      <c r="GK64">
        <v>0</v>
      </c>
      <c r="GL64">
        <v>1</v>
      </c>
      <c r="GM64">
        <v>0</v>
      </c>
      <c r="GN64">
        <v>0</v>
      </c>
      <c r="GO64">
        <v>1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1</v>
      </c>
      <c r="HS64">
        <v>1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1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1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0</v>
      </c>
      <c r="LE64">
        <v>1</v>
      </c>
      <c r="LF64">
        <v>0</v>
      </c>
      <c r="LG64">
        <v>0</v>
      </c>
      <c r="LH64">
        <v>0</v>
      </c>
      <c r="LI64">
        <v>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116.81616279069701</v>
      </c>
      <c r="LY64">
        <v>101.12234273318801</v>
      </c>
      <c r="LZ64">
        <v>117.251666666666</v>
      </c>
      <c r="MA64">
        <v>101.85427377892</v>
      </c>
      <c r="MB64">
        <v>100.60309842402501</v>
      </c>
      <c r="MC64">
        <v>100.91298136645899</v>
      </c>
      <c r="MD64">
        <v>101.261633064515</v>
      </c>
      <c r="ME64">
        <v>102.248010752688</v>
      </c>
      <c r="MF64">
        <v>115.17</v>
      </c>
      <c r="MG64">
        <v>99.68</v>
      </c>
      <c r="MH64">
        <v>115.925</v>
      </c>
      <c r="MI64">
        <v>100.095</v>
      </c>
      <c r="MJ64">
        <v>98.97</v>
      </c>
      <c r="MK64">
        <v>98.28</v>
      </c>
      <c r="ML64">
        <v>100.08499999999999</v>
      </c>
      <c r="MM64">
        <v>103.05500000000001</v>
      </c>
      <c r="MN64">
        <v>538</v>
      </c>
      <c r="MO64" t="s">
        <v>353</v>
      </c>
    </row>
    <row r="65" spans="1:353" x14ac:dyDescent="0.2">
      <c r="A65">
        <v>63</v>
      </c>
      <c r="B65">
        <v>542</v>
      </c>
      <c r="C65">
        <v>121.19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0</v>
      </c>
      <c r="DK65">
        <v>1</v>
      </c>
      <c r="DL65">
        <v>0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0</v>
      </c>
      <c r="DV65">
        <v>1</v>
      </c>
      <c r="DW65">
        <v>0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1</v>
      </c>
      <c r="FI65">
        <v>0</v>
      </c>
      <c r="FJ65">
        <v>1</v>
      </c>
      <c r="FK65">
        <v>0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1</v>
      </c>
      <c r="GN65">
        <v>0</v>
      </c>
      <c r="GO65">
        <v>0</v>
      </c>
      <c r="GP65">
        <v>1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1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1</v>
      </c>
      <c r="HS65">
        <v>1</v>
      </c>
      <c r="HT65">
        <v>0</v>
      </c>
      <c r="HU65">
        <v>1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1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1</v>
      </c>
      <c r="JJ65">
        <v>0</v>
      </c>
      <c r="JK65">
        <v>0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</v>
      </c>
      <c r="KM65">
        <v>0</v>
      </c>
      <c r="KN65">
        <v>0</v>
      </c>
      <c r="KO65">
        <v>0</v>
      </c>
      <c r="KP65">
        <v>0</v>
      </c>
      <c r="KQ65">
        <v>1</v>
      </c>
      <c r="KR65">
        <v>0</v>
      </c>
      <c r="KS65">
        <v>1</v>
      </c>
      <c r="KT65">
        <v>0</v>
      </c>
      <c r="KU65">
        <v>0</v>
      </c>
      <c r="KV65">
        <v>0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1</v>
      </c>
      <c r="LE65">
        <v>1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1</v>
      </c>
      <c r="LU65">
        <v>0</v>
      </c>
      <c r="LV65">
        <v>0</v>
      </c>
      <c r="LW65">
        <v>0</v>
      </c>
      <c r="LX65">
        <v>112.524639999999</v>
      </c>
      <c r="LY65">
        <v>99.868521341463307</v>
      </c>
      <c r="LZ65">
        <v>103.780911144578</v>
      </c>
      <c r="MA65">
        <v>99.636015037593907</v>
      </c>
      <c r="MB65">
        <v>100.60309842402501</v>
      </c>
      <c r="MC65">
        <v>100.91298136645899</v>
      </c>
      <c r="MD65">
        <v>100.083945172824</v>
      </c>
      <c r="ME65">
        <v>97.394122137404494</v>
      </c>
      <c r="MF65">
        <v>109.634999999999</v>
      </c>
      <c r="MG65">
        <v>98.174999999999997</v>
      </c>
      <c r="MH65">
        <v>104.30500000000001</v>
      </c>
      <c r="MI65">
        <v>98.44</v>
      </c>
      <c r="MJ65">
        <v>98.97</v>
      </c>
      <c r="MK65">
        <v>98.28</v>
      </c>
      <c r="ML65">
        <v>98.28</v>
      </c>
      <c r="MM65">
        <v>93.11</v>
      </c>
      <c r="MN65">
        <v>542</v>
      </c>
      <c r="MO65" t="s">
        <v>352</v>
      </c>
    </row>
    <row r="66" spans="1:353" x14ac:dyDescent="0.2">
      <c r="A66">
        <v>64</v>
      </c>
      <c r="B66">
        <v>567</v>
      </c>
      <c r="C66">
        <v>110.21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1</v>
      </c>
      <c r="DW66">
        <v>0</v>
      </c>
      <c r="DX66">
        <v>1</v>
      </c>
      <c r="DY66">
        <v>1</v>
      </c>
      <c r="DZ66">
        <v>0</v>
      </c>
      <c r="EA66">
        <v>0</v>
      </c>
      <c r="EB66">
        <v>0</v>
      </c>
      <c r="EC66">
        <v>1</v>
      </c>
      <c r="ED66">
        <v>0</v>
      </c>
      <c r="EE66">
        <v>1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</v>
      </c>
      <c r="EU66">
        <v>0</v>
      </c>
      <c r="EV66">
        <v>0</v>
      </c>
      <c r="EW66">
        <v>0</v>
      </c>
      <c r="EX66">
        <v>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1</v>
      </c>
      <c r="FJ66">
        <v>1</v>
      </c>
      <c r="FK66">
        <v>0</v>
      </c>
      <c r="FL66">
        <v>1</v>
      </c>
      <c r="FM66">
        <v>0</v>
      </c>
      <c r="FN66">
        <v>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1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</v>
      </c>
      <c r="HF66">
        <v>0</v>
      </c>
      <c r="HG66">
        <v>0</v>
      </c>
      <c r="HH66">
        <v>0</v>
      </c>
      <c r="HI66">
        <v>0</v>
      </c>
      <c r="HJ66">
        <v>1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1</v>
      </c>
      <c r="HS66">
        <v>1</v>
      </c>
      <c r="HT66">
        <v>0</v>
      </c>
      <c r="HU66">
        <v>1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1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1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1</v>
      </c>
      <c r="JJ66">
        <v>0</v>
      </c>
      <c r="JK66">
        <v>0</v>
      </c>
      <c r="JL66">
        <v>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1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1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1</v>
      </c>
      <c r="KR66">
        <v>0</v>
      </c>
      <c r="KS66">
        <v>0</v>
      </c>
      <c r="KT66">
        <v>1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1</v>
      </c>
      <c r="LD66">
        <v>0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112.101956521739</v>
      </c>
      <c r="LY66">
        <v>101.12234273318801</v>
      </c>
      <c r="LZ66">
        <v>103.780911144578</v>
      </c>
      <c r="MA66">
        <v>105.360216450216</v>
      </c>
      <c r="MB66">
        <v>100.60309842402501</v>
      </c>
      <c r="MC66">
        <v>100.91298136645899</v>
      </c>
      <c r="MD66">
        <v>100.083945172824</v>
      </c>
      <c r="ME66">
        <v>103.678397790055</v>
      </c>
      <c r="MF66">
        <v>110</v>
      </c>
      <c r="MG66">
        <v>99.68</v>
      </c>
      <c r="MH66">
        <v>104.30500000000001</v>
      </c>
      <c r="MI66">
        <v>107.39</v>
      </c>
      <c r="MJ66">
        <v>98.97</v>
      </c>
      <c r="MK66">
        <v>98.28</v>
      </c>
      <c r="ML66">
        <v>98.28</v>
      </c>
      <c r="MM66">
        <v>104.82</v>
      </c>
      <c r="MN66">
        <v>567</v>
      </c>
      <c r="MO66" t="s">
        <v>353</v>
      </c>
    </row>
    <row r="67" spans="1:353" x14ac:dyDescent="0.2">
      <c r="A67">
        <v>65</v>
      </c>
      <c r="B67">
        <v>582</v>
      </c>
      <c r="C67">
        <v>95.99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1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1</v>
      </c>
      <c r="DH67">
        <v>0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1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1</v>
      </c>
      <c r="FJ67">
        <v>1</v>
      </c>
      <c r="FK67">
        <v>0</v>
      </c>
      <c r="FL67">
        <v>0</v>
      </c>
      <c r="FM67">
        <v>0</v>
      </c>
      <c r="FN67">
        <v>1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1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1</v>
      </c>
      <c r="ID67">
        <v>0</v>
      </c>
      <c r="IE67">
        <v>1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1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1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1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1</v>
      </c>
      <c r="KR67">
        <v>0</v>
      </c>
      <c r="KS67">
        <v>1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1</v>
      </c>
      <c r="LD67">
        <v>0</v>
      </c>
      <c r="LE67">
        <v>1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94.078749999999999</v>
      </c>
      <c r="LY67">
        <v>101.12234273318801</v>
      </c>
      <c r="LZ67">
        <v>97.460774999999998</v>
      </c>
      <c r="MA67">
        <v>96.634859154929401</v>
      </c>
      <c r="MB67">
        <v>100.60309842402501</v>
      </c>
      <c r="MC67">
        <v>100.91298136645899</v>
      </c>
      <c r="MD67">
        <v>101.371683046683</v>
      </c>
      <c r="ME67">
        <v>98.911589403973494</v>
      </c>
      <c r="MF67">
        <v>91.905000000000001</v>
      </c>
      <c r="MG67">
        <v>99.68</v>
      </c>
      <c r="MH67">
        <v>93.08</v>
      </c>
      <c r="MI67">
        <v>93.61</v>
      </c>
      <c r="MJ67">
        <v>98.97</v>
      </c>
      <c r="MK67">
        <v>98.28</v>
      </c>
      <c r="ML67">
        <v>99.924999999999997</v>
      </c>
      <c r="MM67">
        <v>95.89</v>
      </c>
      <c r="MN67">
        <v>582</v>
      </c>
      <c r="MO67" t="s">
        <v>353</v>
      </c>
    </row>
    <row r="68" spans="1:353" x14ac:dyDescent="0.2">
      <c r="A68">
        <v>66</v>
      </c>
      <c r="B68">
        <v>592</v>
      </c>
      <c r="C68">
        <v>92.62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1</v>
      </c>
      <c r="DU68">
        <v>0</v>
      </c>
      <c r="DV68">
        <v>1</v>
      </c>
      <c r="DW68">
        <v>0</v>
      </c>
      <c r="DX68">
        <v>0</v>
      </c>
      <c r="DY68">
        <v>1</v>
      </c>
      <c r="DZ68">
        <v>0</v>
      </c>
      <c r="EA68">
        <v>1</v>
      </c>
      <c r="EB68">
        <v>0</v>
      </c>
      <c r="EC68">
        <v>1</v>
      </c>
      <c r="ED68">
        <v>0</v>
      </c>
      <c r="EE68">
        <v>0</v>
      </c>
      <c r="EF68">
        <v>1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1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1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</v>
      </c>
      <c r="FJ68">
        <v>1</v>
      </c>
      <c r="FK68">
        <v>0</v>
      </c>
      <c r="FL68">
        <v>1</v>
      </c>
      <c r="FM68">
        <v>0</v>
      </c>
      <c r="FN68">
        <v>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1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1</v>
      </c>
      <c r="GK68">
        <v>0</v>
      </c>
      <c r="GL68">
        <v>1</v>
      </c>
      <c r="GM68">
        <v>1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1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</v>
      </c>
      <c r="HT68">
        <v>0</v>
      </c>
      <c r="HU68">
        <v>1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1</v>
      </c>
      <c r="ID68">
        <v>0</v>
      </c>
      <c r="IE68">
        <v>1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1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1</v>
      </c>
      <c r="JJ68">
        <v>0</v>
      </c>
      <c r="JK68">
        <v>1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1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1</v>
      </c>
      <c r="KX68">
        <v>0</v>
      </c>
      <c r="KY68">
        <v>0</v>
      </c>
      <c r="KZ68">
        <v>0</v>
      </c>
      <c r="LA68">
        <v>1</v>
      </c>
      <c r="LB68">
        <v>1</v>
      </c>
      <c r="LC68">
        <v>1</v>
      </c>
      <c r="LD68">
        <v>0</v>
      </c>
      <c r="LE68">
        <v>1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1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94.609377990430502</v>
      </c>
      <c r="LY68">
        <v>101.12234273318801</v>
      </c>
      <c r="LZ68">
        <v>103.780911144578</v>
      </c>
      <c r="MA68">
        <v>96.634859154929401</v>
      </c>
      <c r="MB68">
        <v>100.60309842402501</v>
      </c>
      <c r="MC68">
        <v>100.91298136645899</v>
      </c>
      <c r="MD68">
        <v>101.239848101265</v>
      </c>
      <c r="ME68">
        <v>100.197251461988</v>
      </c>
      <c r="MF68">
        <v>91.91</v>
      </c>
      <c r="MG68">
        <v>99.68</v>
      </c>
      <c r="MH68">
        <v>104.30500000000001</v>
      </c>
      <c r="MI68">
        <v>93.61</v>
      </c>
      <c r="MJ68">
        <v>98.97</v>
      </c>
      <c r="MK68">
        <v>98.28</v>
      </c>
      <c r="ML68">
        <v>99.69</v>
      </c>
      <c r="MM68">
        <v>98.57</v>
      </c>
      <c r="MN68">
        <v>592</v>
      </c>
      <c r="MO68" t="s">
        <v>353</v>
      </c>
    </row>
    <row r="69" spans="1:353" x14ac:dyDescent="0.2">
      <c r="A69">
        <v>67</v>
      </c>
      <c r="B69">
        <v>596</v>
      </c>
      <c r="C69">
        <v>114.34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1</v>
      </c>
      <c r="CJ69">
        <v>1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1</v>
      </c>
      <c r="DL69">
        <v>0</v>
      </c>
      <c r="DM69">
        <v>0</v>
      </c>
      <c r="DN69">
        <v>1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1</v>
      </c>
      <c r="DU69">
        <v>0</v>
      </c>
      <c r="DV69">
        <v>1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1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</v>
      </c>
      <c r="FI69">
        <v>0</v>
      </c>
      <c r="FJ69">
        <v>1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1</v>
      </c>
      <c r="GI69">
        <v>0</v>
      </c>
      <c r="GJ69">
        <v>1</v>
      </c>
      <c r="GK69">
        <v>0</v>
      </c>
      <c r="GL69">
        <v>1</v>
      </c>
      <c r="GM69">
        <v>0</v>
      </c>
      <c r="GN69">
        <v>0</v>
      </c>
      <c r="GO69">
        <v>0</v>
      </c>
      <c r="GP69">
        <v>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1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1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1</v>
      </c>
      <c r="HS69">
        <v>1</v>
      </c>
      <c r="HT69">
        <v>0</v>
      </c>
      <c r="HU69">
        <v>1</v>
      </c>
      <c r="HV69">
        <v>0</v>
      </c>
      <c r="HW69">
        <v>1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1</v>
      </c>
      <c r="JJ69">
        <v>0</v>
      </c>
      <c r="JK69">
        <v>0</v>
      </c>
      <c r="JL69">
        <v>1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1</v>
      </c>
      <c r="JX69">
        <v>0</v>
      </c>
      <c r="JY69">
        <v>1</v>
      </c>
      <c r="JZ69">
        <v>0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1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1</v>
      </c>
      <c r="KU69">
        <v>0</v>
      </c>
      <c r="KV69">
        <v>0</v>
      </c>
      <c r="KW69">
        <v>1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112.100787401574</v>
      </c>
      <c r="LY69">
        <v>99.868521341463307</v>
      </c>
      <c r="LZ69">
        <v>105.855217391304</v>
      </c>
      <c r="MA69">
        <v>101.85427377892</v>
      </c>
      <c r="MB69">
        <v>100.60309842402501</v>
      </c>
      <c r="MC69">
        <v>100.91298136645899</v>
      </c>
      <c r="MD69">
        <v>100.083945172824</v>
      </c>
      <c r="ME69">
        <v>103.678397790055</v>
      </c>
      <c r="MF69">
        <v>110</v>
      </c>
      <c r="MG69">
        <v>98.174999999999997</v>
      </c>
      <c r="MH69">
        <v>108.52</v>
      </c>
      <c r="MI69">
        <v>100.095</v>
      </c>
      <c r="MJ69">
        <v>98.97</v>
      </c>
      <c r="MK69">
        <v>98.28</v>
      </c>
      <c r="ML69">
        <v>98.28</v>
      </c>
      <c r="MM69">
        <v>104.82</v>
      </c>
      <c r="MN69">
        <v>596</v>
      </c>
      <c r="MO69" t="s">
        <v>353</v>
      </c>
    </row>
    <row r="70" spans="1:353" x14ac:dyDescent="0.2">
      <c r="A70">
        <v>68</v>
      </c>
      <c r="B70">
        <v>599</v>
      </c>
      <c r="C70">
        <v>117.52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0</v>
      </c>
      <c r="DQ70">
        <v>0</v>
      </c>
      <c r="DR70">
        <v>0</v>
      </c>
      <c r="DS70">
        <v>0</v>
      </c>
      <c r="DT70">
        <v>1</v>
      </c>
      <c r="DU70">
        <v>0</v>
      </c>
      <c r="DV70">
        <v>1</v>
      </c>
      <c r="DW70">
        <v>0</v>
      </c>
      <c r="DX70">
        <v>0</v>
      </c>
      <c r="DY70">
        <v>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1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1</v>
      </c>
      <c r="FK70">
        <v>0</v>
      </c>
      <c r="FL70">
        <v>1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</v>
      </c>
      <c r="GK70">
        <v>0</v>
      </c>
      <c r="GL70">
        <v>1</v>
      </c>
      <c r="GM70">
        <v>1</v>
      </c>
      <c r="GN70">
        <v>1</v>
      </c>
      <c r="GO70">
        <v>0</v>
      </c>
      <c r="GP70">
        <v>1</v>
      </c>
      <c r="GQ70">
        <v>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1</v>
      </c>
      <c r="HF70">
        <v>1</v>
      </c>
      <c r="HG70">
        <v>0</v>
      </c>
      <c r="HH70">
        <v>0</v>
      </c>
      <c r="HI70">
        <v>0</v>
      </c>
      <c r="HJ70">
        <v>1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1</v>
      </c>
      <c r="HS70">
        <v>1</v>
      </c>
      <c r="HT70">
        <v>0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1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1</v>
      </c>
      <c r="JJ70">
        <v>0</v>
      </c>
      <c r="JK70">
        <v>0</v>
      </c>
      <c r="JL70">
        <v>1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1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1</v>
      </c>
      <c r="KR70">
        <v>0</v>
      </c>
      <c r="KS70">
        <v>0</v>
      </c>
      <c r="KT70">
        <v>0</v>
      </c>
      <c r="KU70">
        <v>1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1</v>
      </c>
      <c r="LB70">
        <v>0</v>
      </c>
      <c r="LC70">
        <v>1</v>
      </c>
      <c r="LD70">
        <v>0</v>
      </c>
      <c r="LE70">
        <v>1</v>
      </c>
      <c r="LF70">
        <v>0</v>
      </c>
      <c r="LG70">
        <v>0</v>
      </c>
      <c r="LH70">
        <v>1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112.101956521739</v>
      </c>
      <c r="LY70">
        <v>107.12692307692301</v>
      </c>
      <c r="LZ70">
        <v>103.780911144578</v>
      </c>
      <c r="MA70">
        <v>101.85427377892</v>
      </c>
      <c r="MB70">
        <v>100.60309842402501</v>
      </c>
      <c r="MC70">
        <v>100.91298136645899</v>
      </c>
      <c r="MD70">
        <v>101.371683046683</v>
      </c>
      <c r="ME70">
        <v>100.714065934065</v>
      </c>
      <c r="MF70">
        <v>110</v>
      </c>
      <c r="MG70">
        <v>107.83499999999999</v>
      </c>
      <c r="MH70">
        <v>104.30500000000001</v>
      </c>
      <c r="MI70">
        <v>100.095</v>
      </c>
      <c r="MJ70">
        <v>98.97</v>
      </c>
      <c r="MK70">
        <v>98.28</v>
      </c>
      <c r="ML70">
        <v>99.924999999999997</v>
      </c>
      <c r="MM70">
        <v>100.12</v>
      </c>
      <c r="MN70">
        <v>599</v>
      </c>
      <c r="MO70" t="s">
        <v>353</v>
      </c>
    </row>
    <row r="71" spans="1:353" x14ac:dyDescent="0.2">
      <c r="A71">
        <v>69</v>
      </c>
      <c r="B71">
        <v>603</v>
      </c>
      <c r="C71">
        <v>90.39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0</v>
      </c>
      <c r="DJ71">
        <v>0</v>
      </c>
      <c r="DK71">
        <v>1</v>
      </c>
      <c r="DL71">
        <v>0</v>
      </c>
      <c r="DM71">
        <v>0</v>
      </c>
      <c r="DN71">
        <v>1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</v>
      </c>
      <c r="FI71">
        <v>0</v>
      </c>
      <c r="FJ71">
        <v>1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1</v>
      </c>
      <c r="GV71">
        <v>0</v>
      </c>
      <c r="GW71">
        <v>0</v>
      </c>
      <c r="GX71">
        <v>0</v>
      </c>
      <c r="GY71">
        <v>1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1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1</v>
      </c>
      <c r="HT71">
        <v>0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1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1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1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1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1</v>
      </c>
      <c r="LD71">
        <v>1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93.993115384615294</v>
      </c>
      <c r="LY71">
        <v>99.868521341463307</v>
      </c>
      <c r="LZ71">
        <v>94.079256965944296</v>
      </c>
      <c r="MA71">
        <v>101.85427377892</v>
      </c>
      <c r="MB71">
        <v>100.60309842402501</v>
      </c>
      <c r="MC71">
        <v>100.91298136645899</v>
      </c>
      <c r="MD71">
        <v>101.371683046683</v>
      </c>
      <c r="ME71">
        <v>98.684551724137805</v>
      </c>
      <c r="MF71">
        <v>91.449999999999903</v>
      </c>
      <c r="MG71">
        <v>98.174999999999997</v>
      </c>
      <c r="MH71">
        <v>90.89</v>
      </c>
      <c r="MI71">
        <v>100.095</v>
      </c>
      <c r="MJ71">
        <v>98.97</v>
      </c>
      <c r="MK71">
        <v>98.28</v>
      </c>
      <c r="ML71">
        <v>99.924999999999997</v>
      </c>
      <c r="MM71">
        <v>96.98</v>
      </c>
      <c r="MN71">
        <v>603</v>
      </c>
      <c r="MO71" t="s">
        <v>353</v>
      </c>
    </row>
    <row r="72" spans="1:353" x14ac:dyDescent="0.2">
      <c r="A72">
        <v>70</v>
      </c>
      <c r="B72">
        <v>612</v>
      </c>
      <c r="C72">
        <v>111.08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1</v>
      </c>
      <c r="DO72">
        <v>1</v>
      </c>
      <c r="DP72">
        <v>0</v>
      </c>
      <c r="DQ72">
        <v>1</v>
      </c>
      <c r="DR72">
        <v>0</v>
      </c>
      <c r="DS72">
        <v>0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1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0</v>
      </c>
      <c r="FE72">
        <v>1</v>
      </c>
      <c r="FF72">
        <v>0</v>
      </c>
      <c r="FG72">
        <v>0</v>
      </c>
      <c r="FH72">
        <v>0</v>
      </c>
      <c r="FI72">
        <v>1</v>
      </c>
      <c r="FJ72">
        <v>1</v>
      </c>
      <c r="FK72">
        <v>0</v>
      </c>
      <c r="FL72">
        <v>0</v>
      </c>
      <c r="FM72">
        <v>0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0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</v>
      </c>
      <c r="GK72">
        <v>0</v>
      </c>
      <c r="GL72">
        <v>0</v>
      </c>
      <c r="GM72">
        <v>0</v>
      </c>
      <c r="GN72">
        <v>1</v>
      </c>
      <c r="GO72">
        <v>0</v>
      </c>
      <c r="GP72">
        <v>1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1</v>
      </c>
      <c r="HB72">
        <v>0</v>
      </c>
      <c r="HC72">
        <v>0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0</v>
      </c>
      <c r="HP72">
        <v>0</v>
      </c>
      <c r="HQ72">
        <v>0</v>
      </c>
      <c r="HR72">
        <v>1</v>
      </c>
      <c r="HS72">
        <v>1</v>
      </c>
      <c r="HT72">
        <v>1</v>
      </c>
      <c r="HU72">
        <v>1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0</v>
      </c>
      <c r="JI72">
        <v>1</v>
      </c>
      <c r="JJ72">
        <v>0</v>
      </c>
      <c r="JK72">
        <v>0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1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1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1</v>
      </c>
      <c r="KX72">
        <v>0</v>
      </c>
      <c r="KY72">
        <v>0</v>
      </c>
      <c r="KZ72">
        <v>0</v>
      </c>
      <c r="LA72">
        <v>1</v>
      </c>
      <c r="LB72">
        <v>1</v>
      </c>
      <c r="LC72">
        <v>1</v>
      </c>
      <c r="LD72">
        <v>0</v>
      </c>
      <c r="LE72">
        <v>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116.81616279069701</v>
      </c>
      <c r="LY72">
        <v>100.693154761904</v>
      </c>
      <c r="LZ72">
        <v>113.9325</v>
      </c>
      <c r="MA72">
        <v>100.940833333333</v>
      </c>
      <c r="MB72">
        <v>100.60309842402501</v>
      </c>
      <c r="MC72">
        <v>100.91298136645899</v>
      </c>
      <c r="MD72">
        <v>101.371683046683</v>
      </c>
      <c r="ME72">
        <v>100.445555555555</v>
      </c>
      <c r="MF72">
        <v>115.17</v>
      </c>
      <c r="MG72">
        <v>104.185</v>
      </c>
      <c r="MH72">
        <v>114.065</v>
      </c>
      <c r="MI72">
        <v>99.025000000000006</v>
      </c>
      <c r="MJ72">
        <v>98.97</v>
      </c>
      <c r="MK72">
        <v>98.28</v>
      </c>
      <c r="ML72">
        <v>99.924999999999997</v>
      </c>
      <c r="MM72">
        <v>97.87</v>
      </c>
      <c r="MN72">
        <v>612</v>
      </c>
      <c r="MO72" t="s">
        <v>353</v>
      </c>
    </row>
    <row r="73" spans="1:353" x14ac:dyDescent="0.2">
      <c r="A73">
        <v>71</v>
      </c>
      <c r="B73">
        <v>635</v>
      </c>
      <c r="C73">
        <v>87.81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0</v>
      </c>
      <c r="DV73">
        <v>1</v>
      </c>
      <c r="DW73">
        <v>0</v>
      </c>
      <c r="DX73">
        <v>0</v>
      </c>
      <c r="DY73">
        <v>1</v>
      </c>
      <c r="DZ73">
        <v>0</v>
      </c>
      <c r="EA73">
        <v>0</v>
      </c>
      <c r="EB73">
        <v>0</v>
      </c>
      <c r="EC73">
        <v>1</v>
      </c>
      <c r="ED73">
        <v>0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1</v>
      </c>
      <c r="FE73">
        <v>0</v>
      </c>
      <c r="FF73">
        <v>0</v>
      </c>
      <c r="FG73">
        <v>0</v>
      </c>
      <c r="FH73">
        <v>0</v>
      </c>
      <c r="FI73">
        <v>1</v>
      </c>
      <c r="FJ73">
        <v>1</v>
      </c>
      <c r="FK73">
        <v>0</v>
      </c>
      <c r="FL73">
        <v>1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1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1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1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1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1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0</v>
      </c>
      <c r="LC73">
        <v>1</v>
      </c>
      <c r="LD73">
        <v>0</v>
      </c>
      <c r="LE73">
        <v>1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93.729805194805095</v>
      </c>
      <c r="LY73">
        <v>100.693154761904</v>
      </c>
      <c r="LZ73">
        <v>99.600853080568697</v>
      </c>
      <c r="MA73">
        <v>96.634859154929401</v>
      </c>
      <c r="MB73">
        <v>100.60309842402501</v>
      </c>
      <c r="MC73">
        <v>100.91298136645899</v>
      </c>
      <c r="MD73">
        <v>101.239848101265</v>
      </c>
      <c r="ME73">
        <v>98.684551724137805</v>
      </c>
      <c r="MF73">
        <v>91.57</v>
      </c>
      <c r="MG73">
        <v>104.185</v>
      </c>
      <c r="MH73">
        <v>95.33</v>
      </c>
      <c r="MI73">
        <v>93.61</v>
      </c>
      <c r="MJ73">
        <v>98.97</v>
      </c>
      <c r="MK73">
        <v>98.28</v>
      </c>
      <c r="ML73">
        <v>99.69</v>
      </c>
      <c r="MM73">
        <v>96.98</v>
      </c>
      <c r="MN73">
        <v>635</v>
      </c>
      <c r="MO73" t="s">
        <v>352</v>
      </c>
    </row>
    <row r="74" spans="1:353" x14ac:dyDescent="0.2">
      <c r="A74">
        <v>72</v>
      </c>
      <c r="B74">
        <v>644</v>
      </c>
      <c r="C74">
        <v>102.7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1</v>
      </c>
      <c r="BQ74">
        <v>1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1</v>
      </c>
      <c r="DO74">
        <v>1</v>
      </c>
      <c r="DP74">
        <v>0</v>
      </c>
      <c r="DQ74">
        <v>1</v>
      </c>
      <c r="DR74">
        <v>0</v>
      </c>
      <c r="DS74">
        <v>0</v>
      </c>
      <c r="DT74">
        <v>1</v>
      </c>
      <c r="DU74">
        <v>0</v>
      </c>
      <c r="DV74">
        <v>0</v>
      </c>
      <c r="DW74">
        <v>0</v>
      </c>
      <c r="DX74">
        <v>0</v>
      </c>
      <c r="DY74">
        <v>1</v>
      </c>
      <c r="DZ74">
        <v>0</v>
      </c>
      <c r="EA74">
        <v>0</v>
      </c>
      <c r="EB74">
        <v>0</v>
      </c>
      <c r="EC74">
        <v>1</v>
      </c>
      <c r="ED74">
        <v>0</v>
      </c>
      <c r="EE74">
        <v>1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1</v>
      </c>
      <c r="FK74">
        <v>0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0</v>
      </c>
      <c r="GA74">
        <v>0</v>
      </c>
      <c r="GB74">
        <v>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1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1</v>
      </c>
      <c r="HF74">
        <v>0</v>
      </c>
      <c r="HG74">
        <v>0</v>
      </c>
      <c r="HH74">
        <v>0</v>
      </c>
      <c r="HI74">
        <v>1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1</v>
      </c>
      <c r="HT74">
        <v>0</v>
      </c>
      <c r="HU74">
        <v>1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1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1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1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0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1</v>
      </c>
      <c r="LB74">
        <v>0</v>
      </c>
      <c r="LC74">
        <v>1</v>
      </c>
      <c r="LD74">
        <v>0</v>
      </c>
      <c r="LE74">
        <v>1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104.21216666666599</v>
      </c>
      <c r="LY74">
        <v>100.693154761904</v>
      </c>
      <c r="LZ74">
        <v>97.460774999999998</v>
      </c>
      <c r="MA74">
        <v>96.634859154929401</v>
      </c>
      <c r="MB74">
        <v>100.60309842402501</v>
      </c>
      <c r="MC74">
        <v>100.91298136645899</v>
      </c>
      <c r="MD74">
        <v>101.261633064515</v>
      </c>
      <c r="ME74">
        <v>98.911589403973494</v>
      </c>
      <c r="MF74">
        <v>101.765</v>
      </c>
      <c r="MG74">
        <v>104.185</v>
      </c>
      <c r="MH74">
        <v>93.08</v>
      </c>
      <c r="MI74">
        <v>93.61</v>
      </c>
      <c r="MJ74">
        <v>98.97</v>
      </c>
      <c r="MK74">
        <v>98.28</v>
      </c>
      <c r="ML74">
        <v>100.08499999999999</v>
      </c>
      <c r="MM74">
        <v>95.89</v>
      </c>
      <c r="MN74">
        <v>644</v>
      </c>
      <c r="MO74" t="s">
        <v>353</v>
      </c>
    </row>
    <row r="75" spans="1:353" x14ac:dyDescent="0.2">
      <c r="A75">
        <v>73</v>
      </c>
      <c r="B75">
        <v>649</v>
      </c>
      <c r="C75">
        <v>100.56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1</v>
      </c>
      <c r="BQ75">
        <v>1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1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1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1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1</v>
      </c>
      <c r="FJ75">
        <v>1</v>
      </c>
      <c r="FK75">
        <v>0</v>
      </c>
      <c r="FL75">
        <v>1</v>
      </c>
      <c r="FM75">
        <v>0</v>
      </c>
      <c r="FN75">
        <v>1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</v>
      </c>
      <c r="GK75">
        <v>0</v>
      </c>
      <c r="GL75">
        <v>1</v>
      </c>
      <c r="GM75">
        <v>1</v>
      </c>
      <c r="GN75">
        <v>0</v>
      </c>
      <c r="GO75">
        <v>0</v>
      </c>
      <c r="GP75">
        <v>1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1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1</v>
      </c>
      <c r="HS75">
        <v>1</v>
      </c>
      <c r="HT75">
        <v>0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1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1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1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1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1</v>
      </c>
      <c r="KT75">
        <v>1</v>
      </c>
      <c r="KU75">
        <v>0</v>
      </c>
      <c r="KV75">
        <v>0</v>
      </c>
      <c r="KW75">
        <v>0</v>
      </c>
      <c r="KX75">
        <v>1</v>
      </c>
      <c r="KY75">
        <v>0</v>
      </c>
      <c r="KZ75">
        <v>0</v>
      </c>
      <c r="LA75">
        <v>1</v>
      </c>
      <c r="LB75">
        <v>0</v>
      </c>
      <c r="LC75">
        <v>1</v>
      </c>
      <c r="LD75">
        <v>0</v>
      </c>
      <c r="LE75">
        <v>1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1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104.21216666666599</v>
      </c>
      <c r="LY75">
        <v>100.693154761904</v>
      </c>
      <c r="LZ75">
        <v>103.780911144578</v>
      </c>
      <c r="MA75">
        <v>105.360216450216</v>
      </c>
      <c r="MB75">
        <v>100.60309842402501</v>
      </c>
      <c r="MC75">
        <v>100.91298136645899</v>
      </c>
      <c r="MD75">
        <v>101.261633064515</v>
      </c>
      <c r="ME75">
        <v>99.025555555555499</v>
      </c>
      <c r="MF75">
        <v>101.765</v>
      </c>
      <c r="MG75">
        <v>104.185</v>
      </c>
      <c r="MH75">
        <v>104.30500000000001</v>
      </c>
      <c r="MI75">
        <v>107.39</v>
      </c>
      <c r="MJ75">
        <v>98.97</v>
      </c>
      <c r="MK75">
        <v>98.28</v>
      </c>
      <c r="ML75">
        <v>100.08499999999999</v>
      </c>
      <c r="MM75">
        <v>93.95</v>
      </c>
      <c r="MN75">
        <v>649</v>
      </c>
      <c r="MO75" t="s">
        <v>353</v>
      </c>
    </row>
    <row r="76" spans="1:353" x14ac:dyDescent="0.2">
      <c r="A76">
        <v>74</v>
      </c>
      <c r="B76">
        <v>655</v>
      </c>
      <c r="C76">
        <v>86.98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1</v>
      </c>
      <c r="DH76">
        <v>0</v>
      </c>
      <c r="DI76">
        <v>0</v>
      </c>
      <c r="DJ76">
        <v>0</v>
      </c>
      <c r="DK76">
        <v>1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</v>
      </c>
      <c r="DZ76">
        <v>0</v>
      </c>
      <c r="EA76">
        <v>0</v>
      </c>
      <c r="EB76">
        <v>0</v>
      </c>
      <c r="EC76">
        <v>1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0</v>
      </c>
      <c r="FJ76">
        <v>1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1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1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1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</v>
      </c>
      <c r="HT76">
        <v>0</v>
      </c>
      <c r="HU76">
        <v>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1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1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1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1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1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1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93.993115384615294</v>
      </c>
      <c r="LY76">
        <v>98.865913043478201</v>
      </c>
      <c r="LZ76">
        <v>97.460774999999998</v>
      </c>
      <c r="MA76">
        <v>96.634859154929401</v>
      </c>
      <c r="MB76">
        <v>100.60309842402501</v>
      </c>
      <c r="MC76">
        <v>100.91298136645899</v>
      </c>
      <c r="MD76">
        <v>97.669470588235299</v>
      </c>
      <c r="ME76">
        <v>100.714065934065</v>
      </c>
      <c r="MF76">
        <v>91.449999999999903</v>
      </c>
      <c r="MG76">
        <v>95.64</v>
      </c>
      <c r="MH76">
        <v>93.08</v>
      </c>
      <c r="MI76">
        <v>93.61</v>
      </c>
      <c r="MJ76">
        <v>98.97</v>
      </c>
      <c r="MK76">
        <v>98.28</v>
      </c>
      <c r="ML76">
        <v>93.784999999999997</v>
      </c>
      <c r="MM76">
        <v>100.12</v>
      </c>
      <c r="MN76">
        <v>655</v>
      </c>
      <c r="MO76" t="s">
        <v>352</v>
      </c>
    </row>
    <row r="77" spans="1:353" x14ac:dyDescent="0.2">
      <c r="A77">
        <v>75</v>
      </c>
      <c r="B77">
        <v>674</v>
      </c>
      <c r="C77">
        <v>106.97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1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1</v>
      </c>
      <c r="DO77">
        <v>1</v>
      </c>
      <c r="DP77">
        <v>0</v>
      </c>
      <c r="DQ77">
        <v>1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1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1</v>
      </c>
      <c r="FJ77">
        <v>1</v>
      </c>
      <c r="FK77">
        <v>0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</v>
      </c>
      <c r="FY77">
        <v>0</v>
      </c>
      <c r="FZ77">
        <v>0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1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1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1</v>
      </c>
      <c r="HS77">
        <v>1</v>
      </c>
      <c r="HT77">
        <v>0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1</v>
      </c>
      <c r="ID77">
        <v>0</v>
      </c>
      <c r="IE77">
        <v>1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1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1</v>
      </c>
      <c r="JJ77">
        <v>0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1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1</v>
      </c>
      <c r="KR77">
        <v>0</v>
      </c>
      <c r="KS77">
        <v>1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1</v>
      </c>
      <c r="LB77">
        <v>0</v>
      </c>
      <c r="LC77">
        <v>1</v>
      </c>
      <c r="LD77">
        <v>0</v>
      </c>
      <c r="LE77">
        <v>1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1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112.101956521739</v>
      </c>
      <c r="LY77">
        <v>101.12234273318801</v>
      </c>
      <c r="LZ77">
        <v>97.460774999999998</v>
      </c>
      <c r="MA77">
        <v>96.634859154929401</v>
      </c>
      <c r="MB77">
        <v>100.60309842402501</v>
      </c>
      <c r="MC77">
        <v>100.91298136645899</v>
      </c>
      <c r="MD77">
        <v>101.239848101265</v>
      </c>
      <c r="ME77">
        <v>98.684551724137805</v>
      </c>
      <c r="MF77">
        <v>110</v>
      </c>
      <c r="MG77">
        <v>99.68</v>
      </c>
      <c r="MH77">
        <v>93.08</v>
      </c>
      <c r="MI77">
        <v>93.61</v>
      </c>
      <c r="MJ77">
        <v>98.97</v>
      </c>
      <c r="MK77">
        <v>98.28</v>
      </c>
      <c r="ML77">
        <v>99.69</v>
      </c>
      <c r="MM77">
        <v>96.98</v>
      </c>
      <c r="MN77">
        <v>674</v>
      </c>
      <c r="MO77" t="s">
        <v>353</v>
      </c>
    </row>
    <row r="78" spans="1:353" x14ac:dyDescent="0.2">
      <c r="A78">
        <v>76</v>
      </c>
      <c r="B78">
        <v>689</v>
      </c>
      <c r="C78">
        <v>96.03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1</v>
      </c>
      <c r="DH78">
        <v>0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1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1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</v>
      </c>
      <c r="FJ78">
        <v>1</v>
      </c>
      <c r="FK78">
        <v>0</v>
      </c>
      <c r="FL78">
        <v>1</v>
      </c>
      <c r="FM78">
        <v>0</v>
      </c>
      <c r="FN78">
        <v>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1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1</v>
      </c>
      <c r="GJ78">
        <v>0</v>
      </c>
      <c r="GK78">
        <v>0</v>
      </c>
      <c r="GL78">
        <v>1</v>
      </c>
      <c r="GM78">
        <v>0</v>
      </c>
      <c r="GN78">
        <v>0</v>
      </c>
      <c r="GO78">
        <v>0</v>
      </c>
      <c r="GP78">
        <v>1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1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</v>
      </c>
      <c r="HT78">
        <v>0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1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1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1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1</v>
      </c>
      <c r="KR78">
        <v>0</v>
      </c>
      <c r="KS78">
        <v>0</v>
      </c>
      <c r="KT78">
        <v>1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1</v>
      </c>
      <c r="LB78">
        <v>0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1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93.729805194805095</v>
      </c>
      <c r="LY78">
        <v>101.12234273318801</v>
      </c>
      <c r="LZ78">
        <v>103.780911144578</v>
      </c>
      <c r="MA78">
        <v>100.940833333333</v>
      </c>
      <c r="MB78">
        <v>100.60309842402501</v>
      </c>
      <c r="MC78">
        <v>100.86674846625699</v>
      </c>
      <c r="MD78">
        <v>100.083945172824</v>
      </c>
      <c r="ME78">
        <v>102.946021505376</v>
      </c>
      <c r="MF78">
        <v>91.57</v>
      </c>
      <c r="MG78">
        <v>99.68</v>
      </c>
      <c r="MH78">
        <v>104.30500000000001</v>
      </c>
      <c r="MI78">
        <v>99.025000000000006</v>
      </c>
      <c r="MJ78">
        <v>98.97</v>
      </c>
      <c r="MK78">
        <v>99.7</v>
      </c>
      <c r="ML78">
        <v>98.28</v>
      </c>
      <c r="MM78">
        <v>98.5</v>
      </c>
      <c r="MN78">
        <v>689</v>
      </c>
      <c r="MO78" t="s">
        <v>353</v>
      </c>
    </row>
    <row r="79" spans="1:353" x14ac:dyDescent="0.2">
      <c r="A79">
        <v>77</v>
      </c>
      <c r="B79">
        <v>697</v>
      </c>
      <c r="C79">
        <v>104.74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1</v>
      </c>
      <c r="DV79">
        <v>0</v>
      </c>
      <c r="DW79">
        <v>0</v>
      </c>
      <c r="DX79">
        <v>0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0</v>
      </c>
      <c r="EH79">
        <v>0</v>
      </c>
      <c r="EI79">
        <v>0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1</v>
      </c>
      <c r="FI79">
        <v>0</v>
      </c>
      <c r="FJ79">
        <v>1</v>
      </c>
      <c r="FK79">
        <v>0</v>
      </c>
      <c r="FL79">
        <v>1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0</v>
      </c>
      <c r="FS79">
        <v>0</v>
      </c>
      <c r="FT79">
        <v>0</v>
      </c>
      <c r="FU79">
        <v>1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0</v>
      </c>
      <c r="GL79">
        <v>1</v>
      </c>
      <c r="GM79">
        <v>0</v>
      </c>
      <c r="GN79">
        <v>0</v>
      </c>
      <c r="GO79">
        <v>0</v>
      </c>
      <c r="GP79">
        <v>1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0</v>
      </c>
      <c r="HJ79">
        <v>1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1</v>
      </c>
      <c r="HS79">
        <v>1</v>
      </c>
      <c r="HT79">
        <v>0</v>
      </c>
      <c r="HU79">
        <v>1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1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1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1</v>
      </c>
      <c r="KA79">
        <v>0</v>
      </c>
      <c r="KB79">
        <v>0</v>
      </c>
      <c r="KC79">
        <v>1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1</v>
      </c>
      <c r="KP79">
        <v>0</v>
      </c>
      <c r="KQ79">
        <v>1</v>
      </c>
      <c r="KR79">
        <v>0</v>
      </c>
      <c r="KS79">
        <v>0</v>
      </c>
      <c r="KT79">
        <v>0</v>
      </c>
      <c r="KU79">
        <v>1</v>
      </c>
      <c r="KV79">
        <v>1</v>
      </c>
      <c r="KW79">
        <v>0</v>
      </c>
      <c r="KX79">
        <v>1</v>
      </c>
      <c r="KY79">
        <v>0</v>
      </c>
      <c r="KZ79">
        <v>0</v>
      </c>
      <c r="LA79">
        <v>0</v>
      </c>
      <c r="LB79">
        <v>0</v>
      </c>
      <c r="LC79">
        <v>1</v>
      </c>
      <c r="LD79">
        <v>1</v>
      </c>
      <c r="LE79">
        <v>1</v>
      </c>
      <c r="LF79">
        <v>0</v>
      </c>
      <c r="LG79">
        <v>0</v>
      </c>
      <c r="LH79">
        <v>1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103.60825910931101</v>
      </c>
      <c r="LY79">
        <v>105.178121212121</v>
      </c>
      <c r="LZ79">
        <v>103.780911144578</v>
      </c>
      <c r="MA79">
        <v>101.85427377892</v>
      </c>
      <c r="MB79">
        <v>100.60309842402501</v>
      </c>
      <c r="MC79">
        <v>100.86674846625699</v>
      </c>
      <c r="MD79">
        <v>101.371683046683</v>
      </c>
      <c r="ME79">
        <v>99.829121621621596</v>
      </c>
      <c r="MF79">
        <v>101.17</v>
      </c>
      <c r="MG79">
        <v>104.72</v>
      </c>
      <c r="MH79">
        <v>104.30500000000001</v>
      </c>
      <c r="MI79">
        <v>100.095</v>
      </c>
      <c r="MJ79">
        <v>98.97</v>
      </c>
      <c r="MK79">
        <v>99.7</v>
      </c>
      <c r="ML79">
        <v>99.924999999999997</v>
      </c>
      <c r="MM79">
        <v>98.394999999999996</v>
      </c>
      <c r="MN79">
        <v>697</v>
      </c>
      <c r="MO79" t="s">
        <v>353</v>
      </c>
    </row>
    <row r="80" spans="1:353" x14ac:dyDescent="0.2">
      <c r="A80">
        <v>78</v>
      </c>
      <c r="B80">
        <v>706</v>
      </c>
      <c r="C80">
        <v>99.05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1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1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1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1</v>
      </c>
      <c r="JJ80">
        <v>0</v>
      </c>
      <c r="JK80">
        <v>1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1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1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1</v>
      </c>
      <c r="KY80">
        <v>0</v>
      </c>
      <c r="KZ80">
        <v>0</v>
      </c>
      <c r="LA80">
        <v>0</v>
      </c>
      <c r="LB80">
        <v>0</v>
      </c>
      <c r="LC80">
        <v>1</v>
      </c>
      <c r="LD80">
        <v>1</v>
      </c>
      <c r="LE80">
        <v>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95.02</v>
      </c>
      <c r="LY80">
        <v>99.868521341463307</v>
      </c>
      <c r="LZ80">
        <v>96.727179487179399</v>
      </c>
      <c r="MA80">
        <v>99.897806122448998</v>
      </c>
      <c r="MB80">
        <v>100.60309842402501</v>
      </c>
      <c r="MC80">
        <v>100.86674846625699</v>
      </c>
      <c r="MD80">
        <v>98.568857142857198</v>
      </c>
      <c r="ME80">
        <v>100.046969696969</v>
      </c>
      <c r="MF80">
        <v>92.2</v>
      </c>
      <c r="MG80">
        <v>98.174999999999997</v>
      </c>
      <c r="MH80">
        <v>93.97</v>
      </c>
      <c r="MI80">
        <v>98.484999999999999</v>
      </c>
      <c r="MJ80">
        <v>98.97</v>
      </c>
      <c r="MK80">
        <v>99.7</v>
      </c>
      <c r="ML80">
        <v>97.22</v>
      </c>
      <c r="MM80">
        <v>98.32</v>
      </c>
      <c r="MN80">
        <v>706</v>
      </c>
      <c r="MO80" t="s">
        <v>352</v>
      </c>
    </row>
    <row r="81" spans="1:353" x14ac:dyDescent="0.2">
      <c r="A81">
        <v>79</v>
      </c>
      <c r="B81">
        <v>707</v>
      </c>
      <c r="C81">
        <v>102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1</v>
      </c>
      <c r="DV81">
        <v>0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1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1</v>
      </c>
      <c r="FK81">
        <v>0</v>
      </c>
      <c r="FL81">
        <v>1</v>
      </c>
      <c r="FM81">
        <v>0</v>
      </c>
      <c r="FN81">
        <v>1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1</v>
      </c>
      <c r="HS81">
        <v>1</v>
      </c>
      <c r="HT81">
        <v>0</v>
      </c>
      <c r="HU81">
        <v>1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1</v>
      </c>
      <c r="JA81">
        <v>0</v>
      </c>
      <c r="JB81">
        <v>1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1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</v>
      </c>
      <c r="LB81">
        <v>0</v>
      </c>
      <c r="LC81">
        <v>1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104.21216666666599</v>
      </c>
      <c r="LY81">
        <v>101.12234273318801</v>
      </c>
      <c r="LZ81">
        <v>103.780911144578</v>
      </c>
      <c r="MA81">
        <v>96.634859154929401</v>
      </c>
      <c r="MB81">
        <v>100.60309842402501</v>
      </c>
      <c r="MC81">
        <v>100.86674846625699</v>
      </c>
      <c r="MD81">
        <v>101.371683046683</v>
      </c>
      <c r="ME81">
        <v>98.570487804877999</v>
      </c>
      <c r="MF81">
        <v>101.765</v>
      </c>
      <c r="MG81">
        <v>99.68</v>
      </c>
      <c r="MH81">
        <v>104.30500000000001</v>
      </c>
      <c r="MI81">
        <v>93.61</v>
      </c>
      <c r="MJ81">
        <v>98.97</v>
      </c>
      <c r="MK81">
        <v>99.7</v>
      </c>
      <c r="ML81">
        <v>99.924999999999997</v>
      </c>
      <c r="MM81">
        <v>94.3</v>
      </c>
      <c r="MN81">
        <v>707</v>
      </c>
      <c r="MO81" t="s">
        <v>353</v>
      </c>
    </row>
    <row r="82" spans="1:353" x14ac:dyDescent="0.2">
      <c r="A82">
        <v>80</v>
      </c>
      <c r="B82">
        <v>713</v>
      </c>
      <c r="C82">
        <v>74.28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</v>
      </c>
      <c r="DU82">
        <v>0</v>
      </c>
      <c r="DV82">
        <v>1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</v>
      </c>
      <c r="EG82">
        <v>0</v>
      </c>
      <c r="EH82">
        <v>1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1</v>
      </c>
      <c r="FO82">
        <v>1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</v>
      </c>
      <c r="GI82">
        <v>0</v>
      </c>
      <c r="GJ82">
        <v>0</v>
      </c>
      <c r="GK82">
        <v>0</v>
      </c>
      <c r="GL82">
        <v>1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1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1</v>
      </c>
      <c r="JT82">
        <v>1</v>
      </c>
      <c r="JU82">
        <v>0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1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1</v>
      </c>
      <c r="KR82">
        <v>0</v>
      </c>
      <c r="KS82">
        <v>1</v>
      </c>
      <c r="KT82">
        <v>1</v>
      </c>
      <c r="KU82">
        <v>0</v>
      </c>
      <c r="KV82">
        <v>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</v>
      </c>
      <c r="LD82">
        <v>0</v>
      </c>
      <c r="LE82">
        <v>1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78.079645390070894</v>
      </c>
      <c r="LY82">
        <v>102.502727272727</v>
      </c>
      <c r="LZ82">
        <v>108.73867256637099</v>
      </c>
      <c r="MA82">
        <v>96.634859154929401</v>
      </c>
      <c r="MB82">
        <v>100.60309842402501</v>
      </c>
      <c r="MC82">
        <v>100.86674846625699</v>
      </c>
      <c r="MD82">
        <v>101.239848101265</v>
      </c>
      <c r="ME82">
        <v>99.395119617224793</v>
      </c>
      <c r="MF82">
        <v>76.64</v>
      </c>
      <c r="MG82">
        <v>106.535</v>
      </c>
      <c r="MH82">
        <v>108.02</v>
      </c>
      <c r="MI82">
        <v>93.61</v>
      </c>
      <c r="MJ82">
        <v>98.97</v>
      </c>
      <c r="MK82">
        <v>99.7</v>
      </c>
      <c r="ML82">
        <v>99.69</v>
      </c>
      <c r="MM82">
        <v>99.16</v>
      </c>
      <c r="MN82">
        <v>713</v>
      </c>
      <c r="MO82" t="s">
        <v>353</v>
      </c>
    </row>
    <row r="83" spans="1:353" x14ac:dyDescent="0.2">
      <c r="A83">
        <v>81</v>
      </c>
      <c r="B83">
        <v>722</v>
      </c>
      <c r="C83">
        <v>116.59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1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1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1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1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1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1</v>
      </c>
      <c r="JH83">
        <v>0</v>
      </c>
      <c r="JI83">
        <v>1</v>
      </c>
      <c r="JJ83">
        <v>1</v>
      </c>
      <c r="JK83">
        <v>0</v>
      </c>
      <c r="JL83">
        <v>1</v>
      </c>
      <c r="JM83">
        <v>0</v>
      </c>
      <c r="JN83">
        <v>0</v>
      </c>
      <c r="JO83">
        <v>1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1</v>
      </c>
      <c r="JZ83">
        <v>0</v>
      </c>
      <c r="KA83">
        <v>0</v>
      </c>
      <c r="KB83">
        <v>0</v>
      </c>
      <c r="KC83">
        <v>1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1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1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112.100787401574</v>
      </c>
      <c r="LY83">
        <v>99.868521341463307</v>
      </c>
      <c r="LZ83">
        <v>112.00133333333299</v>
      </c>
      <c r="MA83">
        <v>101.85427377892</v>
      </c>
      <c r="MB83">
        <v>100.60309842402501</v>
      </c>
      <c r="MC83">
        <v>100.86674846625699</v>
      </c>
      <c r="MD83">
        <v>101.239848101265</v>
      </c>
      <c r="ME83">
        <v>103.109329896907</v>
      </c>
      <c r="MF83">
        <v>110</v>
      </c>
      <c r="MG83">
        <v>98.174999999999997</v>
      </c>
      <c r="MH83">
        <v>110.54</v>
      </c>
      <c r="MI83">
        <v>100.095</v>
      </c>
      <c r="MJ83">
        <v>98.97</v>
      </c>
      <c r="MK83">
        <v>99.7</v>
      </c>
      <c r="ML83">
        <v>99.69</v>
      </c>
      <c r="MM83">
        <v>104.96</v>
      </c>
      <c r="MN83">
        <v>722</v>
      </c>
      <c r="MO83" t="s">
        <v>353</v>
      </c>
    </row>
    <row r="84" spans="1:353" x14ac:dyDescent="0.2">
      <c r="A84">
        <v>82</v>
      </c>
      <c r="B84">
        <v>727</v>
      </c>
      <c r="C84">
        <v>95.38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1</v>
      </c>
      <c r="CJ84">
        <v>1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1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0</v>
      </c>
      <c r="FB84">
        <v>1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1</v>
      </c>
      <c r="FJ84">
        <v>1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1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T84">
        <v>0</v>
      </c>
      <c r="HU84">
        <v>1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1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1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1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1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1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1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93.729805194805095</v>
      </c>
      <c r="LY84">
        <v>101.12234273318801</v>
      </c>
      <c r="LZ84">
        <v>108.73867256637099</v>
      </c>
      <c r="MA84">
        <v>96.634859154929401</v>
      </c>
      <c r="MB84">
        <v>100.60309842402501</v>
      </c>
      <c r="MC84">
        <v>100.86674846625699</v>
      </c>
      <c r="MD84">
        <v>101.371683046683</v>
      </c>
      <c r="ME84">
        <v>100.046969696969</v>
      </c>
      <c r="MF84">
        <v>91.57</v>
      </c>
      <c r="MG84">
        <v>99.68</v>
      </c>
      <c r="MH84">
        <v>108.02</v>
      </c>
      <c r="MI84">
        <v>93.61</v>
      </c>
      <c r="MJ84">
        <v>98.97</v>
      </c>
      <c r="MK84">
        <v>99.7</v>
      </c>
      <c r="ML84">
        <v>99.924999999999997</v>
      </c>
      <c r="MM84">
        <v>98.32</v>
      </c>
      <c r="MN84">
        <v>727</v>
      </c>
      <c r="MO84" t="s">
        <v>353</v>
      </c>
    </row>
    <row r="85" spans="1:353" x14ac:dyDescent="0.2">
      <c r="A85">
        <v>83</v>
      </c>
      <c r="B85">
        <v>735</v>
      </c>
      <c r="C85">
        <v>95.13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1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1</v>
      </c>
      <c r="FJ85">
        <v>1</v>
      </c>
      <c r="FK85">
        <v>0</v>
      </c>
      <c r="FL85">
        <v>1</v>
      </c>
      <c r="FM85">
        <v>0</v>
      </c>
      <c r="FN85">
        <v>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0</v>
      </c>
      <c r="GK85">
        <v>0</v>
      </c>
      <c r="GL85">
        <v>1</v>
      </c>
      <c r="GM85">
        <v>0</v>
      </c>
      <c r="GN85">
        <v>0</v>
      </c>
      <c r="GO85">
        <v>0</v>
      </c>
      <c r="GP85">
        <v>1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1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1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</v>
      </c>
      <c r="HT85">
        <v>0</v>
      </c>
      <c r="HU85">
        <v>1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1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1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1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1</v>
      </c>
      <c r="KR85">
        <v>0</v>
      </c>
      <c r="KS85">
        <v>0</v>
      </c>
      <c r="KT85">
        <v>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1</v>
      </c>
      <c r="LB85">
        <v>0</v>
      </c>
      <c r="LC85">
        <v>1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1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93.729805194805095</v>
      </c>
      <c r="LY85">
        <v>101.12234273318801</v>
      </c>
      <c r="LZ85">
        <v>103.780911144578</v>
      </c>
      <c r="MA85">
        <v>100.940833333333</v>
      </c>
      <c r="MB85">
        <v>100.60309842402501</v>
      </c>
      <c r="MC85">
        <v>100.86674846625699</v>
      </c>
      <c r="MD85">
        <v>100.083945172824</v>
      </c>
      <c r="ME85">
        <v>102.946021505376</v>
      </c>
      <c r="MF85">
        <v>91.57</v>
      </c>
      <c r="MG85">
        <v>99.68</v>
      </c>
      <c r="MH85">
        <v>104.30500000000001</v>
      </c>
      <c r="MI85">
        <v>99.025000000000006</v>
      </c>
      <c r="MJ85">
        <v>98.97</v>
      </c>
      <c r="MK85">
        <v>99.7</v>
      </c>
      <c r="ML85">
        <v>98.28</v>
      </c>
      <c r="MM85">
        <v>98.5</v>
      </c>
      <c r="MN85">
        <v>735</v>
      </c>
      <c r="MO85" t="s">
        <v>353</v>
      </c>
    </row>
    <row r="86" spans="1:353" x14ac:dyDescent="0.2">
      <c r="A86">
        <v>84</v>
      </c>
      <c r="B86">
        <v>737</v>
      </c>
      <c r="C86">
        <v>89.23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1</v>
      </c>
      <c r="DO86">
        <v>1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0</v>
      </c>
      <c r="DV86">
        <v>1</v>
      </c>
      <c r="DW86">
        <v>0</v>
      </c>
      <c r="DX86">
        <v>0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1</v>
      </c>
      <c r="FK86">
        <v>0</v>
      </c>
      <c r="FL86">
        <v>0</v>
      </c>
      <c r="FM86">
        <v>0</v>
      </c>
      <c r="FN86">
        <v>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1</v>
      </c>
      <c r="FY86">
        <v>0</v>
      </c>
      <c r="FZ86">
        <v>0</v>
      </c>
      <c r="GA86">
        <v>0</v>
      </c>
      <c r="GB86">
        <v>1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0</v>
      </c>
      <c r="GR86">
        <v>0</v>
      </c>
      <c r="GS86">
        <v>0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1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</v>
      </c>
      <c r="HT86">
        <v>0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1</v>
      </c>
      <c r="ID86">
        <v>0</v>
      </c>
      <c r="IE86">
        <v>1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1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1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1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1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1</v>
      </c>
      <c r="LB86">
        <v>0</v>
      </c>
      <c r="LC86">
        <v>1</v>
      </c>
      <c r="LD86">
        <v>0</v>
      </c>
      <c r="LE86">
        <v>1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94.078749999999999</v>
      </c>
      <c r="LY86">
        <v>101.879338842975</v>
      </c>
      <c r="LZ86">
        <v>96.986286644951093</v>
      </c>
      <c r="MA86">
        <v>101.85427377892</v>
      </c>
      <c r="MB86">
        <v>100.60309842402501</v>
      </c>
      <c r="MC86">
        <v>100.86674846625699</v>
      </c>
      <c r="MD86">
        <v>100.083945172824</v>
      </c>
      <c r="ME86">
        <v>100.197251461988</v>
      </c>
      <c r="MF86">
        <v>91.905000000000001</v>
      </c>
      <c r="MG86">
        <v>102.44</v>
      </c>
      <c r="MH86">
        <v>93.05</v>
      </c>
      <c r="MI86">
        <v>100.095</v>
      </c>
      <c r="MJ86">
        <v>98.97</v>
      </c>
      <c r="MK86">
        <v>99.7</v>
      </c>
      <c r="ML86">
        <v>98.28</v>
      </c>
      <c r="MM86">
        <v>98.57</v>
      </c>
      <c r="MN86">
        <v>737</v>
      </c>
      <c r="MO86" t="s">
        <v>352</v>
      </c>
    </row>
    <row r="87" spans="1:353" x14ac:dyDescent="0.2">
      <c r="A87">
        <v>85</v>
      </c>
      <c r="B87">
        <v>742</v>
      </c>
      <c r="C87">
        <v>87.9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1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1</v>
      </c>
      <c r="FA87">
        <v>0</v>
      </c>
      <c r="FB87">
        <v>1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1</v>
      </c>
      <c r="FJ87">
        <v>1</v>
      </c>
      <c r="FK87">
        <v>0</v>
      </c>
      <c r="FL87">
        <v>1</v>
      </c>
      <c r="FM87">
        <v>0</v>
      </c>
      <c r="FN87">
        <v>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</v>
      </c>
      <c r="HT87">
        <v>0</v>
      </c>
      <c r="HU87">
        <v>1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1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1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1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1</v>
      </c>
      <c r="LB87">
        <v>0</v>
      </c>
      <c r="LC87">
        <v>1</v>
      </c>
      <c r="LD87">
        <v>0</v>
      </c>
      <c r="LE87">
        <v>1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1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93.729805194805095</v>
      </c>
      <c r="LY87">
        <v>101.12234273318801</v>
      </c>
      <c r="LZ87">
        <v>99.600853080568697</v>
      </c>
      <c r="MA87">
        <v>96.634859154929401</v>
      </c>
      <c r="MB87">
        <v>100.60309842402501</v>
      </c>
      <c r="MC87">
        <v>100.86674846625699</v>
      </c>
      <c r="MD87">
        <v>102.80828571428501</v>
      </c>
      <c r="ME87">
        <v>97.394122137404494</v>
      </c>
      <c r="MF87">
        <v>91.57</v>
      </c>
      <c r="MG87">
        <v>99.68</v>
      </c>
      <c r="MH87">
        <v>95.33</v>
      </c>
      <c r="MI87">
        <v>93.61</v>
      </c>
      <c r="MJ87">
        <v>98.97</v>
      </c>
      <c r="MK87">
        <v>99.7</v>
      </c>
      <c r="ML87">
        <v>105.47</v>
      </c>
      <c r="MM87">
        <v>93.11</v>
      </c>
      <c r="MN87">
        <v>742</v>
      </c>
      <c r="MO87" t="s">
        <v>352</v>
      </c>
    </row>
    <row r="88" spans="1:353" x14ac:dyDescent="0.2">
      <c r="A88">
        <v>86</v>
      </c>
      <c r="B88">
        <v>744</v>
      </c>
      <c r="C88">
        <v>99.48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1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1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</v>
      </c>
      <c r="FJ88">
        <v>1</v>
      </c>
      <c r="FK88">
        <v>0</v>
      </c>
      <c r="FL88">
        <v>0</v>
      </c>
      <c r="FM88">
        <v>0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0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1</v>
      </c>
      <c r="HF88">
        <v>0</v>
      </c>
      <c r="HG88">
        <v>0</v>
      </c>
      <c r="HH88">
        <v>0</v>
      </c>
      <c r="HI88">
        <v>1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0</v>
      </c>
      <c r="HU88">
        <v>1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1</v>
      </c>
      <c r="ID88">
        <v>0</v>
      </c>
      <c r="IE88">
        <v>1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1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1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1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1</v>
      </c>
      <c r="JZ88">
        <v>0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0</v>
      </c>
      <c r="KS88">
        <v>0</v>
      </c>
      <c r="KT88">
        <v>1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1</v>
      </c>
      <c r="LB88">
        <v>0</v>
      </c>
      <c r="LC88">
        <v>1</v>
      </c>
      <c r="LD88">
        <v>0</v>
      </c>
      <c r="LE88">
        <v>1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1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94.078749999999999</v>
      </c>
      <c r="LY88">
        <v>101.879338842975</v>
      </c>
      <c r="LZ88">
        <v>96.986286644951093</v>
      </c>
      <c r="MA88">
        <v>101.85427377892</v>
      </c>
      <c r="MB88">
        <v>100.60309842402501</v>
      </c>
      <c r="MC88">
        <v>100.86674846625699</v>
      </c>
      <c r="MD88">
        <v>101.261633064515</v>
      </c>
      <c r="ME88">
        <v>100.197251461988</v>
      </c>
      <c r="MF88">
        <v>91.905000000000001</v>
      </c>
      <c r="MG88">
        <v>102.44</v>
      </c>
      <c r="MH88">
        <v>93.05</v>
      </c>
      <c r="MI88">
        <v>100.095</v>
      </c>
      <c r="MJ88">
        <v>98.97</v>
      </c>
      <c r="MK88">
        <v>99.7</v>
      </c>
      <c r="ML88">
        <v>100.08499999999999</v>
      </c>
      <c r="MM88">
        <v>98.57</v>
      </c>
      <c r="MN88">
        <v>744</v>
      </c>
      <c r="MO88" t="s">
        <v>353</v>
      </c>
    </row>
    <row r="89" spans="1:353" x14ac:dyDescent="0.2">
      <c r="A89">
        <v>87</v>
      </c>
      <c r="B89">
        <v>752</v>
      </c>
      <c r="C89">
        <v>98.24</v>
      </c>
      <c r="D89">
        <v>0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1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1</v>
      </c>
      <c r="DO89">
        <v>1</v>
      </c>
      <c r="DP89">
        <v>0</v>
      </c>
      <c r="DQ89">
        <v>0</v>
      </c>
      <c r="DR89">
        <v>0</v>
      </c>
      <c r="DS89">
        <v>0</v>
      </c>
      <c r="DT89">
        <v>1</v>
      </c>
      <c r="DU89">
        <v>0</v>
      </c>
      <c r="DV89">
        <v>1</v>
      </c>
      <c r="DW89">
        <v>0</v>
      </c>
      <c r="DX89">
        <v>0</v>
      </c>
      <c r="DY89">
        <v>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1</v>
      </c>
      <c r="FI89">
        <v>0</v>
      </c>
      <c r="FJ89">
        <v>1</v>
      </c>
      <c r="FK89">
        <v>0</v>
      </c>
      <c r="FL89">
        <v>1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1</v>
      </c>
      <c r="FY89">
        <v>0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1</v>
      </c>
      <c r="GK89">
        <v>0</v>
      </c>
      <c r="GL89">
        <v>1</v>
      </c>
      <c r="GM89">
        <v>1</v>
      </c>
      <c r="GN89">
        <v>0</v>
      </c>
      <c r="GO89">
        <v>0</v>
      </c>
      <c r="GP89">
        <v>1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1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</v>
      </c>
      <c r="HT89">
        <v>0</v>
      </c>
      <c r="HU89">
        <v>1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1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1</v>
      </c>
      <c r="JA89">
        <v>0</v>
      </c>
      <c r="JB89">
        <v>1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1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1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1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1</v>
      </c>
      <c r="KR89">
        <v>0</v>
      </c>
      <c r="KS89">
        <v>0</v>
      </c>
      <c r="KT89">
        <v>1</v>
      </c>
      <c r="KU89">
        <v>0</v>
      </c>
      <c r="KV89">
        <v>0</v>
      </c>
      <c r="KW89">
        <v>0</v>
      </c>
      <c r="KX89">
        <v>1</v>
      </c>
      <c r="KY89">
        <v>0</v>
      </c>
      <c r="KZ89">
        <v>0</v>
      </c>
      <c r="LA89">
        <v>0</v>
      </c>
      <c r="LB89">
        <v>0</v>
      </c>
      <c r="LC89">
        <v>1</v>
      </c>
      <c r="LD89">
        <v>1</v>
      </c>
      <c r="LE89">
        <v>1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1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93.934980079681097</v>
      </c>
      <c r="LY89">
        <v>99.868521341463307</v>
      </c>
      <c r="LZ89">
        <v>103.780911144578</v>
      </c>
      <c r="MA89">
        <v>99.897806122448998</v>
      </c>
      <c r="MB89">
        <v>100.60309842402501</v>
      </c>
      <c r="MC89">
        <v>100.86674846625699</v>
      </c>
      <c r="MD89">
        <v>101.239848101265</v>
      </c>
      <c r="ME89">
        <v>100.197251461988</v>
      </c>
      <c r="MF89">
        <v>91.39</v>
      </c>
      <c r="MG89">
        <v>98.174999999999997</v>
      </c>
      <c r="MH89">
        <v>104.30500000000001</v>
      </c>
      <c r="MI89">
        <v>98.484999999999999</v>
      </c>
      <c r="MJ89">
        <v>98.97</v>
      </c>
      <c r="MK89">
        <v>99.7</v>
      </c>
      <c r="ML89">
        <v>99.69</v>
      </c>
      <c r="MM89">
        <v>98.57</v>
      </c>
      <c r="MN89">
        <v>752</v>
      </c>
      <c r="MO89" t="s">
        <v>353</v>
      </c>
    </row>
    <row r="90" spans="1:353" x14ac:dyDescent="0.2">
      <c r="A90">
        <v>88</v>
      </c>
      <c r="B90">
        <v>755</v>
      </c>
      <c r="C90">
        <v>107.74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1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0</v>
      </c>
      <c r="DK90">
        <v>1</v>
      </c>
      <c r="DL90">
        <v>0</v>
      </c>
      <c r="DM90">
        <v>0</v>
      </c>
      <c r="DN90">
        <v>1</v>
      </c>
      <c r="DO90">
        <v>1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1</v>
      </c>
      <c r="DW90">
        <v>0</v>
      </c>
      <c r="DX90">
        <v>0</v>
      </c>
      <c r="DY90">
        <v>1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</v>
      </c>
      <c r="FJ90">
        <v>1</v>
      </c>
      <c r="FK90">
        <v>0</v>
      </c>
      <c r="FL90">
        <v>1</v>
      </c>
      <c r="FM90">
        <v>0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1</v>
      </c>
      <c r="FY90">
        <v>0</v>
      </c>
      <c r="FZ90">
        <v>0</v>
      </c>
      <c r="GA90">
        <v>0</v>
      </c>
      <c r="GB90">
        <v>1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</v>
      </c>
      <c r="GK90">
        <v>0</v>
      </c>
      <c r="GL90">
        <v>1</v>
      </c>
      <c r="GM90">
        <v>1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1</v>
      </c>
      <c r="HS90">
        <v>1</v>
      </c>
      <c r="HT90">
        <v>0</v>
      </c>
      <c r="HU90">
        <v>1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1</v>
      </c>
      <c r="ID90">
        <v>0</v>
      </c>
      <c r="IE90">
        <v>1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1</v>
      </c>
      <c r="JJ90">
        <v>0</v>
      </c>
      <c r="JK90">
        <v>0</v>
      </c>
      <c r="JL90">
        <v>1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1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0</v>
      </c>
      <c r="KS90">
        <v>1</v>
      </c>
      <c r="KT90">
        <v>1</v>
      </c>
      <c r="KU90">
        <v>0</v>
      </c>
      <c r="KV90">
        <v>0</v>
      </c>
      <c r="KW90">
        <v>1</v>
      </c>
      <c r="KX90">
        <v>0</v>
      </c>
      <c r="KY90">
        <v>0</v>
      </c>
      <c r="KZ90">
        <v>0</v>
      </c>
      <c r="LA90">
        <v>1</v>
      </c>
      <c r="LB90">
        <v>0</v>
      </c>
      <c r="LC90">
        <v>1</v>
      </c>
      <c r="LD90">
        <v>0</v>
      </c>
      <c r="LE90">
        <v>1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112.711830985915</v>
      </c>
      <c r="LY90">
        <v>101.879338842975</v>
      </c>
      <c r="LZ90">
        <v>103.780911144578</v>
      </c>
      <c r="MA90">
        <v>99.897806122448998</v>
      </c>
      <c r="MB90">
        <v>100.60309842402501</v>
      </c>
      <c r="MC90">
        <v>100.86674846625699</v>
      </c>
      <c r="MD90">
        <v>101.239848101265</v>
      </c>
      <c r="ME90">
        <v>100.02291666666601</v>
      </c>
      <c r="MF90">
        <v>110.125</v>
      </c>
      <c r="MG90">
        <v>102.44</v>
      </c>
      <c r="MH90">
        <v>104.30500000000001</v>
      </c>
      <c r="MI90">
        <v>98.484999999999999</v>
      </c>
      <c r="MJ90">
        <v>98.97</v>
      </c>
      <c r="MK90">
        <v>99.7</v>
      </c>
      <c r="ML90">
        <v>99.69</v>
      </c>
      <c r="MM90">
        <v>98.075000000000003</v>
      </c>
      <c r="MN90">
        <v>755</v>
      </c>
      <c r="MO90" t="s">
        <v>353</v>
      </c>
    </row>
    <row r="91" spans="1:353" x14ac:dyDescent="0.2">
      <c r="A91">
        <v>89</v>
      </c>
      <c r="B91">
        <v>764</v>
      </c>
      <c r="C91">
        <v>87.51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1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1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1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</v>
      </c>
      <c r="FJ91">
        <v>1</v>
      </c>
      <c r="FK91">
        <v>0</v>
      </c>
      <c r="FL91">
        <v>0</v>
      </c>
      <c r="FM91">
        <v>0</v>
      </c>
      <c r="FN91">
        <v>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1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0</v>
      </c>
      <c r="GX91">
        <v>0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1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1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1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1</v>
      </c>
      <c r="JJ91">
        <v>0</v>
      </c>
      <c r="JK91">
        <v>1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1</v>
      </c>
      <c r="JZ91">
        <v>0</v>
      </c>
      <c r="KA91">
        <v>0</v>
      </c>
      <c r="KB91">
        <v>0</v>
      </c>
      <c r="KC91">
        <v>1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0</v>
      </c>
      <c r="KS91">
        <v>0</v>
      </c>
      <c r="KT91">
        <v>1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1</v>
      </c>
      <c r="LB91">
        <v>0</v>
      </c>
      <c r="LC91">
        <v>1</v>
      </c>
      <c r="LD91">
        <v>0</v>
      </c>
      <c r="LE91">
        <v>1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1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94.609377990430502</v>
      </c>
      <c r="LY91">
        <v>101.879338842975</v>
      </c>
      <c r="LZ91">
        <v>96.986286644951093</v>
      </c>
      <c r="MA91">
        <v>101.85427377892</v>
      </c>
      <c r="MB91">
        <v>100.60309842402501</v>
      </c>
      <c r="MC91">
        <v>100.86674846625699</v>
      </c>
      <c r="MD91">
        <v>100.083945172824</v>
      </c>
      <c r="ME91">
        <v>101.79487341772101</v>
      </c>
      <c r="MF91">
        <v>91.91</v>
      </c>
      <c r="MG91">
        <v>102.44</v>
      </c>
      <c r="MH91">
        <v>93.05</v>
      </c>
      <c r="MI91">
        <v>100.095</v>
      </c>
      <c r="MJ91">
        <v>98.97</v>
      </c>
      <c r="MK91">
        <v>99.7</v>
      </c>
      <c r="ML91">
        <v>98.28</v>
      </c>
      <c r="MM91">
        <v>99.99</v>
      </c>
      <c r="MN91">
        <v>764</v>
      </c>
      <c r="MO91" t="s">
        <v>352</v>
      </c>
    </row>
    <row r="92" spans="1:353" x14ac:dyDescent="0.2">
      <c r="A92">
        <v>90</v>
      </c>
      <c r="B92">
        <v>784</v>
      </c>
      <c r="C92">
        <v>117.49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1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1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1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0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1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0</v>
      </c>
      <c r="HN92">
        <v>0</v>
      </c>
      <c r="HO92">
        <v>1</v>
      </c>
      <c r="HP92">
        <v>0</v>
      </c>
      <c r="HQ92">
        <v>0</v>
      </c>
      <c r="HR92">
        <v>1</v>
      </c>
      <c r="HS92">
        <v>1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1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1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0</v>
      </c>
      <c r="KA92">
        <v>0</v>
      </c>
      <c r="KB92">
        <v>0</v>
      </c>
      <c r="KC92">
        <v>1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1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1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102.473050847457</v>
      </c>
      <c r="LY92">
        <v>99.868521341463307</v>
      </c>
      <c r="LZ92">
        <v>100.01300000000001</v>
      </c>
      <c r="MA92">
        <v>105.360216450216</v>
      </c>
      <c r="MB92">
        <v>100.60309842402501</v>
      </c>
      <c r="MC92">
        <v>100.86674846625699</v>
      </c>
      <c r="MD92">
        <v>101.239848101265</v>
      </c>
      <c r="ME92">
        <v>103.109329896907</v>
      </c>
      <c r="MF92">
        <v>100.55</v>
      </c>
      <c r="MG92">
        <v>98.174999999999997</v>
      </c>
      <c r="MH92">
        <v>99.905000000000001</v>
      </c>
      <c r="MI92">
        <v>107.39</v>
      </c>
      <c r="MJ92">
        <v>98.97</v>
      </c>
      <c r="MK92">
        <v>99.7</v>
      </c>
      <c r="ML92">
        <v>99.69</v>
      </c>
      <c r="MM92">
        <v>104.96</v>
      </c>
      <c r="MN92">
        <v>784</v>
      </c>
      <c r="MO92" t="s">
        <v>352</v>
      </c>
    </row>
    <row r="93" spans="1:353" x14ac:dyDescent="0.2">
      <c r="A93">
        <v>91</v>
      </c>
      <c r="B93">
        <v>789</v>
      </c>
      <c r="C93">
        <v>77.14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0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1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0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</v>
      </c>
      <c r="EG93">
        <v>1</v>
      </c>
      <c r="EH93">
        <v>1</v>
      </c>
      <c r="EI93">
        <v>0</v>
      </c>
      <c r="EJ93">
        <v>0</v>
      </c>
      <c r="EK93">
        <v>1</v>
      </c>
      <c r="EL93">
        <v>1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1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0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</v>
      </c>
      <c r="GI93">
        <v>0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0</v>
      </c>
      <c r="GP93">
        <v>1</v>
      </c>
      <c r="GQ93">
        <v>0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1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1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1</v>
      </c>
      <c r="IC93">
        <v>1</v>
      </c>
      <c r="ID93">
        <v>1</v>
      </c>
      <c r="IE93">
        <v>0</v>
      </c>
      <c r="IF93">
        <v>1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1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1</v>
      </c>
      <c r="JW93">
        <v>0</v>
      </c>
      <c r="JX93">
        <v>1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1</v>
      </c>
      <c r="KR93">
        <v>0</v>
      </c>
      <c r="KS93">
        <v>1</v>
      </c>
      <c r="KT93">
        <v>1</v>
      </c>
      <c r="KU93">
        <v>0</v>
      </c>
      <c r="KV93">
        <v>0</v>
      </c>
      <c r="KW93">
        <v>1</v>
      </c>
      <c r="KX93">
        <v>1</v>
      </c>
      <c r="KY93">
        <v>0</v>
      </c>
      <c r="KZ93">
        <v>0</v>
      </c>
      <c r="LA93">
        <v>0</v>
      </c>
      <c r="LB93">
        <v>1</v>
      </c>
      <c r="LC93">
        <v>1</v>
      </c>
      <c r="LD93">
        <v>0</v>
      </c>
      <c r="LE93">
        <v>1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78.079645390070894</v>
      </c>
      <c r="LY93">
        <v>78.882142857142796</v>
      </c>
      <c r="LZ93">
        <v>101.483571428571</v>
      </c>
      <c r="MA93">
        <v>101.85427377892</v>
      </c>
      <c r="MB93">
        <v>100.60309842402501</v>
      </c>
      <c r="MC93">
        <v>100.86674846625699</v>
      </c>
      <c r="MD93">
        <v>101.371683046683</v>
      </c>
      <c r="ME93">
        <v>98.570487804877999</v>
      </c>
      <c r="MF93">
        <v>76.64</v>
      </c>
      <c r="MG93">
        <v>77.62</v>
      </c>
      <c r="MH93">
        <v>104.49</v>
      </c>
      <c r="MI93">
        <v>100.095</v>
      </c>
      <c r="MJ93">
        <v>98.97</v>
      </c>
      <c r="MK93">
        <v>99.7</v>
      </c>
      <c r="ML93">
        <v>99.924999999999997</v>
      </c>
      <c r="MM93">
        <v>94.3</v>
      </c>
      <c r="MN93">
        <v>789</v>
      </c>
      <c r="MO93" t="s">
        <v>353</v>
      </c>
    </row>
    <row r="94" spans="1:353" x14ac:dyDescent="0.2">
      <c r="A94">
        <v>92</v>
      </c>
      <c r="B94">
        <v>794</v>
      </c>
      <c r="C94">
        <v>93.98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1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1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0</v>
      </c>
      <c r="DQ94">
        <v>1</v>
      </c>
      <c r="DR94">
        <v>0</v>
      </c>
      <c r="DS94">
        <v>0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</v>
      </c>
      <c r="FA94">
        <v>0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1</v>
      </c>
      <c r="FI94">
        <v>0</v>
      </c>
      <c r="FJ94">
        <v>1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0</v>
      </c>
      <c r="GA94">
        <v>0</v>
      </c>
      <c r="GB94">
        <v>1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1</v>
      </c>
      <c r="HT94">
        <v>0</v>
      </c>
      <c r="HU94">
        <v>1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1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1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1</v>
      </c>
      <c r="JJ94">
        <v>0</v>
      </c>
      <c r="JK94">
        <v>0</v>
      </c>
      <c r="JL94">
        <v>0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1</v>
      </c>
      <c r="JX94">
        <v>0</v>
      </c>
      <c r="JY94">
        <v>1</v>
      </c>
      <c r="JZ94">
        <v>0</v>
      </c>
      <c r="KA94">
        <v>0</v>
      </c>
      <c r="KB94">
        <v>0</v>
      </c>
      <c r="KC94">
        <v>1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1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1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1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1</v>
      </c>
      <c r="LD94">
        <v>1</v>
      </c>
      <c r="LE94">
        <v>1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93.482272727272701</v>
      </c>
      <c r="LY94">
        <v>99.868521341463307</v>
      </c>
      <c r="LZ94">
        <v>105.855217391304</v>
      </c>
      <c r="MA94">
        <v>101.85427377892</v>
      </c>
      <c r="MB94">
        <v>100.60309842402501</v>
      </c>
      <c r="MC94">
        <v>100.86674846625699</v>
      </c>
      <c r="MD94">
        <v>97.669470588235299</v>
      </c>
      <c r="ME94">
        <v>96.197407407407397</v>
      </c>
      <c r="MF94">
        <v>90.42</v>
      </c>
      <c r="MG94">
        <v>98.174999999999997</v>
      </c>
      <c r="MH94">
        <v>108.52</v>
      </c>
      <c r="MI94">
        <v>100.095</v>
      </c>
      <c r="MJ94">
        <v>98.97</v>
      </c>
      <c r="MK94">
        <v>99.7</v>
      </c>
      <c r="ML94">
        <v>93.784999999999997</v>
      </c>
      <c r="MM94">
        <v>93.97</v>
      </c>
      <c r="MN94">
        <v>794</v>
      </c>
      <c r="MO94" t="s">
        <v>353</v>
      </c>
    </row>
    <row r="95" spans="1:353" x14ac:dyDescent="0.2">
      <c r="A95">
        <v>93</v>
      </c>
      <c r="B95">
        <v>805</v>
      </c>
      <c r="C95">
        <v>100.39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1</v>
      </c>
      <c r="CH95">
        <v>0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1</v>
      </c>
      <c r="DU95">
        <v>0</v>
      </c>
      <c r="DV95">
        <v>1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1</v>
      </c>
      <c r="EF95">
        <v>0</v>
      </c>
      <c r="EG95">
        <v>0</v>
      </c>
      <c r="EH95">
        <v>0</v>
      </c>
      <c r="EI95">
        <v>1</v>
      </c>
      <c r="EJ95">
        <v>1</v>
      </c>
      <c r="EK95">
        <v>0</v>
      </c>
      <c r="EL95">
        <v>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1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</v>
      </c>
      <c r="FI95">
        <v>0</v>
      </c>
      <c r="FJ95">
        <v>1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0</v>
      </c>
      <c r="FW95">
        <v>0</v>
      </c>
      <c r="FX95">
        <v>1</v>
      </c>
      <c r="FY95">
        <v>0</v>
      </c>
      <c r="FZ95">
        <v>0</v>
      </c>
      <c r="GA95">
        <v>0</v>
      </c>
      <c r="GB95">
        <v>1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</v>
      </c>
      <c r="GI95">
        <v>0</v>
      </c>
      <c r="GJ95">
        <v>1</v>
      </c>
      <c r="GK95">
        <v>0</v>
      </c>
      <c r="GL95">
        <v>1</v>
      </c>
      <c r="GM95">
        <v>1</v>
      </c>
      <c r="GN95">
        <v>0</v>
      </c>
      <c r="GO95">
        <v>0</v>
      </c>
      <c r="GP95">
        <v>1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0</v>
      </c>
      <c r="HH95">
        <v>0</v>
      </c>
      <c r="HI95">
        <v>0</v>
      </c>
      <c r="HJ95">
        <v>1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1</v>
      </c>
      <c r="HS95">
        <v>1</v>
      </c>
      <c r="HT95">
        <v>0</v>
      </c>
      <c r="HU95">
        <v>1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1</v>
      </c>
      <c r="ID95">
        <v>0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1</v>
      </c>
      <c r="JA95">
        <v>0</v>
      </c>
      <c r="JB95">
        <v>1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1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1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1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1</v>
      </c>
      <c r="KY95">
        <v>1</v>
      </c>
      <c r="KZ95">
        <v>0</v>
      </c>
      <c r="LA95">
        <v>0</v>
      </c>
      <c r="LB95">
        <v>0</v>
      </c>
      <c r="LC95">
        <v>1</v>
      </c>
      <c r="LD95">
        <v>1</v>
      </c>
      <c r="LE95">
        <v>1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103.60825910931101</v>
      </c>
      <c r="LY95">
        <v>99.985400843881806</v>
      </c>
      <c r="LZ95">
        <v>103.780911144578</v>
      </c>
      <c r="MA95">
        <v>101.85427377892</v>
      </c>
      <c r="MB95">
        <v>100.60309842402501</v>
      </c>
      <c r="MC95">
        <v>100.86674846625699</v>
      </c>
      <c r="MD95">
        <v>101.371683046683</v>
      </c>
      <c r="ME95">
        <v>104.695706521739</v>
      </c>
      <c r="MF95">
        <v>101.17</v>
      </c>
      <c r="MG95">
        <v>95.495000000000005</v>
      </c>
      <c r="MH95">
        <v>104.30500000000001</v>
      </c>
      <c r="MI95">
        <v>100.095</v>
      </c>
      <c r="MJ95">
        <v>98.97</v>
      </c>
      <c r="MK95">
        <v>99.7</v>
      </c>
      <c r="ML95">
        <v>99.924999999999997</v>
      </c>
      <c r="MM95">
        <v>107.45</v>
      </c>
      <c r="MN95">
        <v>805</v>
      </c>
      <c r="MO95" t="s">
        <v>353</v>
      </c>
    </row>
    <row r="96" spans="1:353" x14ac:dyDescent="0.2">
      <c r="A96">
        <v>94</v>
      </c>
      <c r="B96">
        <v>810</v>
      </c>
      <c r="C96">
        <v>116.16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0</v>
      </c>
      <c r="DJ96">
        <v>0</v>
      </c>
      <c r="DK96">
        <v>1</v>
      </c>
      <c r="DL96">
        <v>0</v>
      </c>
      <c r="DM96">
        <v>0</v>
      </c>
      <c r="DN96">
        <v>1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0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1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1</v>
      </c>
      <c r="FI96">
        <v>0</v>
      </c>
      <c r="FJ96">
        <v>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0</v>
      </c>
      <c r="FZ96">
        <v>0</v>
      </c>
      <c r="GA96">
        <v>0</v>
      </c>
      <c r="GB96">
        <v>1</v>
      </c>
      <c r="GC96">
        <v>0</v>
      </c>
      <c r="GD96">
        <v>0</v>
      </c>
      <c r="GE96">
        <v>0</v>
      </c>
      <c r="GF96">
        <v>1</v>
      </c>
      <c r="GG96">
        <v>0</v>
      </c>
      <c r="GH96">
        <v>1</v>
      </c>
      <c r="GI96">
        <v>0</v>
      </c>
      <c r="GJ96">
        <v>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</v>
      </c>
      <c r="GQ96">
        <v>0</v>
      </c>
      <c r="GR96">
        <v>0</v>
      </c>
      <c r="GS96">
        <v>0</v>
      </c>
      <c r="GT96">
        <v>0</v>
      </c>
      <c r="GU96">
        <v>1</v>
      </c>
      <c r="GV96">
        <v>0</v>
      </c>
      <c r="GW96">
        <v>0</v>
      </c>
      <c r="GX96">
        <v>0</v>
      </c>
      <c r="GY96">
        <v>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1</v>
      </c>
      <c r="HT96">
        <v>0</v>
      </c>
      <c r="HU96">
        <v>1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1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1</v>
      </c>
      <c r="JJ96">
        <v>0</v>
      </c>
      <c r="JK96">
        <v>1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1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1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1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</v>
      </c>
      <c r="LD96">
        <v>1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95.02</v>
      </c>
      <c r="LY96">
        <v>99.868521341463307</v>
      </c>
      <c r="LZ96">
        <v>94.079256965944296</v>
      </c>
      <c r="MA96">
        <v>101.85427377892</v>
      </c>
      <c r="MB96">
        <v>100.60309842402501</v>
      </c>
      <c r="MC96">
        <v>100.86674846625699</v>
      </c>
      <c r="MD96">
        <v>101.371683046683</v>
      </c>
      <c r="ME96">
        <v>102.248010752688</v>
      </c>
      <c r="MF96">
        <v>92.2</v>
      </c>
      <c r="MG96">
        <v>98.174999999999997</v>
      </c>
      <c r="MH96">
        <v>90.89</v>
      </c>
      <c r="MI96">
        <v>100.095</v>
      </c>
      <c r="MJ96">
        <v>98.97</v>
      </c>
      <c r="MK96">
        <v>99.7</v>
      </c>
      <c r="ML96">
        <v>99.924999999999997</v>
      </c>
      <c r="MM96">
        <v>103.05500000000001</v>
      </c>
      <c r="MN96">
        <v>810</v>
      </c>
      <c r="MO96" t="s">
        <v>352</v>
      </c>
    </row>
    <row r="97" spans="1:353" x14ac:dyDescent="0.2">
      <c r="A97">
        <v>95</v>
      </c>
      <c r="B97">
        <v>835</v>
      </c>
      <c r="C97">
        <v>92.2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1</v>
      </c>
      <c r="CJ97">
        <v>1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</v>
      </c>
      <c r="DN97">
        <v>1</v>
      </c>
      <c r="DO97">
        <v>1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0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0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  <c r="FC97">
        <v>1</v>
      </c>
      <c r="FD97">
        <v>0</v>
      </c>
      <c r="FE97">
        <v>0</v>
      </c>
      <c r="FF97">
        <v>0</v>
      </c>
      <c r="FG97">
        <v>0</v>
      </c>
      <c r="FH97">
        <v>1</v>
      </c>
      <c r="FI97">
        <v>0</v>
      </c>
      <c r="FJ97">
        <v>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0</v>
      </c>
      <c r="FX97">
        <v>1</v>
      </c>
      <c r="FY97">
        <v>0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1</v>
      </c>
      <c r="GQ97">
        <v>0</v>
      </c>
      <c r="GR97">
        <v>0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1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</v>
      </c>
      <c r="HG97">
        <v>0</v>
      </c>
      <c r="HH97">
        <v>0</v>
      </c>
      <c r="HI97">
        <v>1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1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1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1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1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1</v>
      </c>
      <c r="KZ97">
        <v>0</v>
      </c>
      <c r="LA97">
        <v>0</v>
      </c>
      <c r="LB97">
        <v>0</v>
      </c>
      <c r="LC97">
        <v>1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93.934980079681097</v>
      </c>
      <c r="LY97">
        <v>99.985400843881806</v>
      </c>
      <c r="LZ97">
        <v>96.986286644951093</v>
      </c>
      <c r="MA97">
        <v>101.85427377892</v>
      </c>
      <c r="MB97">
        <v>100.60309842402501</v>
      </c>
      <c r="MC97">
        <v>100.86674846625699</v>
      </c>
      <c r="MD97">
        <v>100.083945172824</v>
      </c>
      <c r="ME97">
        <v>100.72548245614</v>
      </c>
      <c r="MF97">
        <v>91.39</v>
      </c>
      <c r="MG97">
        <v>95.495000000000005</v>
      </c>
      <c r="MH97">
        <v>93.05</v>
      </c>
      <c r="MI97">
        <v>100.095</v>
      </c>
      <c r="MJ97">
        <v>98.97</v>
      </c>
      <c r="MK97">
        <v>99.7</v>
      </c>
      <c r="ML97">
        <v>98.28</v>
      </c>
      <c r="MM97">
        <v>99.729999999999905</v>
      </c>
      <c r="MN97">
        <v>835</v>
      </c>
      <c r="MO97" t="s">
        <v>353</v>
      </c>
    </row>
    <row r="98" spans="1:353" x14ac:dyDescent="0.2">
      <c r="A98">
        <v>96</v>
      </c>
      <c r="B98">
        <v>847</v>
      </c>
      <c r="C98">
        <v>103.98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</v>
      </c>
      <c r="DU98">
        <v>0</v>
      </c>
      <c r="DV98">
        <v>1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1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</v>
      </c>
      <c r="GM98">
        <v>1</v>
      </c>
      <c r="GN98">
        <v>0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1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1</v>
      </c>
      <c r="HS98">
        <v>1</v>
      </c>
      <c r="HT98">
        <v>0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1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1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1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0</v>
      </c>
      <c r="KA98">
        <v>0</v>
      </c>
      <c r="KB98">
        <v>0</v>
      </c>
      <c r="KC98">
        <v>1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1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1</v>
      </c>
      <c r="KT98">
        <v>0</v>
      </c>
      <c r="KU98">
        <v>0</v>
      </c>
      <c r="KV98">
        <v>0</v>
      </c>
      <c r="KW98">
        <v>0</v>
      </c>
      <c r="KX98">
        <v>1</v>
      </c>
      <c r="KY98">
        <v>0</v>
      </c>
      <c r="KZ98">
        <v>0</v>
      </c>
      <c r="LA98">
        <v>0</v>
      </c>
      <c r="LB98">
        <v>0</v>
      </c>
      <c r="LC98">
        <v>1</v>
      </c>
      <c r="LD98">
        <v>1</v>
      </c>
      <c r="LE98">
        <v>1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1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112.524639999999</v>
      </c>
      <c r="LY98">
        <v>99.868521341463307</v>
      </c>
      <c r="LZ98">
        <v>103.780911144578</v>
      </c>
      <c r="MA98">
        <v>105.360216450216</v>
      </c>
      <c r="MB98">
        <v>100.60309842402501</v>
      </c>
      <c r="MC98">
        <v>100.86674846625699</v>
      </c>
      <c r="MD98">
        <v>100.083945172824</v>
      </c>
      <c r="ME98">
        <v>99.395119617224793</v>
      </c>
      <c r="MF98">
        <v>109.634999999999</v>
      </c>
      <c r="MG98">
        <v>98.174999999999997</v>
      </c>
      <c r="MH98">
        <v>104.30500000000001</v>
      </c>
      <c r="MI98">
        <v>107.39</v>
      </c>
      <c r="MJ98">
        <v>98.97</v>
      </c>
      <c r="MK98">
        <v>99.7</v>
      </c>
      <c r="ML98">
        <v>98.28</v>
      </c>
      <c r="MM98">
        <v>99.16</v>
      </c>
      <c r="MN98">
        <v>847</v>
      </c>
      <c r="MO98" t="s">
        <v>353</v>
      </c>
    </row>
    <row r="99" spans="1:353" x14ac:dyDescent="0.2">
      <c r="A99">
        <v>97</v>
      </c>
      <c r="B99">
        <v>849</v>
      </c>
      <c r="C99">
        <v>108.19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1</v>
      </c>
      <c r="DO99">
        <v>1</v>
      </c>
      <c r="DP99">
        <v>0</v>
      </c>
      <c r="DQ99">
        <v>0</v>
      </c>
      <c r="DR99">
        <v>0</v>
      </c>
      <c r="DS99">
        <v>0</v>
      </c>
      <c r="DT99">
        <v>1</v>
      </c>
      <c r="DU99">
        <v>0</v>
      </c>
      <c r="DV99">
        <v>1</v>
      </c>
      <c r="DW99">
        <v>0</v>
      </c>
      <c r="DX99">
        <v>0</v>
      </c>
      <c r="DY99">
        <v>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1</v>
      </c>
      <c r="FE99">
        <v>0</v>
      </c>
      <c r="FF99">
        <v>0</v>
      </c>
      <c r="FG99">
        <v>0</v>
      </c>
      <c r="FH99">
        <v>1</v>
      </c>
      <c r="FI99">
        <v>0</v>
      </c>
      <c r="FJ99">
        <v>1</v>
      </c>
      <c r="FK99">
        <v>0</v>
      </c>
      <c r="FL99">
        <v>1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1</v>
      </c>
      <c r="FU99">
        <v>0</v>
      </c>
      <c r="FV99">
        <v>0</v>
      </c>
      <c r="FW99">
        <v>0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1</v>
      </c>
      <c r="GK99">
        <v>0</v>
      </c>
      <c r="GL99">
        <v>1</v>
      </c>
      <c r="GM99">
        <v>1</v>
      </c>
      <c r="GN99">
        <v>0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1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</v>
      </c>
      <c r="HS99">
        <v>1</v>
      </c>
      <c r="HT99">
        <v>0</v>
      </c>
      <c r="HU99">
        <v>1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1</v>
      </c>
      <c r="ID99">
        <v>0</v>
      </c>
      <c r="IE99">
        <v>1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1</v>
      </c>
      <c r="JJ99">
        <v>0</v>
      </c>
      <c r="JK99">
        <v>0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0</v>
      </c>
      <c r="KS99">
        <v>1</v>
      </c>
      <c r="KT99">
        <v>1</v>
      </c>
      <c r="KU99">
        <v>0</v>
      </c>
      <c r="KV99">
        <v>0</v>
      </c>
      <c r="KW99">
        <v>0</v>
      </c>
      <c r="KX99">
        <v>1</v>
      </c>
      <c r="KY99">
        <v>0</v>
      </c>
      <c r="KZ99">
        <v>0</v>
      </c>
      <c r="LA99">
        <v>0</v>
      </c>
      <c r="LB99">
        <v>0</v>
      </c>
      <c r="LC99">
        <v>1</v>
      </c>
      <c r="LD99">
        <v>1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112.524639999999</v>
      </c>
      <c r="LY99">
        <v>99.868521341463307</v>
      </c>
      <c r="LZ99">
        <v>103.780911144578</v>
      </c>
      <c r="MA99">
        <v>99.897806122448998</v>
      </c>
      <c r="MB99">
        <v>100.60309842402501</v>
      </c>
      <c r="MC99">
        <v>100.86674846625699</v>
      </c>
      <c r="MD99">
        <v>101.261633064515</v>
      </c>
      <c r="ME99">
        <v>101.79487341772101</v>
      </c>
      <c r="MF99">
        <v>109.634999999999</v>
      </c>
      <c r="MG99">
        <v>98.174999999999997</v>
      </c>
      <c r="MH99">
        <v>104.30500000000001</v>
      </c>
      <c r="MI99">
        <v>98.484999999999999</v>
      </c>
      <c r="MJ99">
        <v>98.97</v>
      </c>
      <c r="MK99">
        <v>99.7</v>
      </c>
      <c r="ML99">
        <v>100.08499999999999</v>
      </c>
      <c r="MM99">
        <v>99.99</v>
      </c>
      <c r="MN99">
        <v>849</v>
      </c>
      <c r="MO99" t="s">
        <v>353</v>
      </c>
    </row>
    <row r="100" spans="1:353" x14ac:dyDescent="0.2">
      <c r="A100">
        <v>98</v>
      </c>
      <c r="B100">
        <v>853</v>
      </c>
      <c r="C100">
        <v>110.1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0</v>
      </c>
      <c r="DJ100">
        <v>1</v>
      </c>
      <c r="DK100">
        <v>0</v>
      </c>
      <c r="DL100">
        <v>0</v>
      </c>
      <c r="DM100">
        <v>0</v>
      </c>
      <c r="DN100">
        <v>1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0</v>
      </c>
      <c r="DV100">
        <v>1</v>
      </c>
      <c r="DW100">
        <v>0</v>
      </c>
      <c r="DX100">
        <v>0</v>
      </c>
      <c r="DY100">
        <v>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1</v>
      </c>
      <c r="FJ100">
        <v>1</v>
      </c>
      <c r="FK100">
        <v>0</v>
      </c>
      <c r="FL100">
        <v>1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1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1</v>
      </c>
      <c r="GK100">
        <v>0</v>
      </c>
      <c r="GL100">
        <v>1</v>
      </c>
      <c r="GM100">
        <v>1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1</v>
      </c>
      <c r="HF100">
        <v>0</v>
      </c>
      <c r="HG100">
        <v>0</v>
      </c>
      <c r="HH100">
        <v>0</v>
      </c>
      <c r="HI100">
        <v>0</v>
      </c>
      <c r="HJ100">
        <v>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1</v>
      </c>
      <c r="HS100">
        <v>1</v>
      </c>
      <c r="HT100">
        <v>0</v>
      </c>
      <c r="HU100">
        <v>1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</v>
      </c>
      <c r="ID100">
        <v>0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1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1</v>
      </c>
      <c r="JJ100">
        <v>0</v>
      </c>
      <c r="JK100">
        <v>0</v>
      </c>
      <c r="JL100">
        <v>1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1</v>
      </c>
      <c r="JX100">
        <v>0</v>
      </c>
      <c r="JY100">
        <v>1</v>
      </c>
      <c r="JZ100">
        <v>0</v>
      </c>
      <c r="KA100">
        <v>0</v>
      </c>
      <c r="KB100">
        <v>0</v>
      </c>
      <c r="KC100">
        <v>1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0</v>
      </c>
      <c r="KS100">
        <v>1</v>
      </c>
      <c r="KT100">
        <v>1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1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112.101956521739</v>
      </c>
      <c r="LY100">
        <v>101.879338842975</v>
      </c>
      <c r="LZ100">
        <v>103.780911144578</v>
      </c>
      <c r="MA100">
        <v>101.85427377892</v>
      </c>
      <c r="MB100">
        <v>100.60309842402501</v>
      </c>
      <c r="MC100">
        <v>100.86674846625699</v>
      </c>
      <c r="MD100">
        <v>101.239848101265</v>
      </c>
      <c r="ME100">
        <v>99.025555555555499</v>
      </c>
      <c r="MF100">
        <v>110</v>
      </c>
      <c r="MG100">
        <v>102.44</v>
      </c>
      <c r="MH100">
        <v>104.30500000000001</v>
      </c>
      <c r="MI100">
        <v>100.095</v>
      </c>
      <c r="MJ100">
        <v>98.97</v>
      </c>
      <c r="MK100">
        <v>99.7</v>
      </c>
      <c r="ML100">
        <v>99.69</v>
      </c>
      <c r="MM100">
        <v>93.95</v>
      </c>
      <c r="MN100">
        <v>853</v>
      </c>
      <c r="MO100" t="s">
        <v>353</v>
      </c>
    </row>
    <row r="101" spans="1:353" x14ac:dyDescent="0.2">
      <c r="A101">
        <v>99</v>
      </c>
      <c r="B101">
        <v>870</v>
      </c>
      <c r="C101">
        <v>106.16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0</v>
      </c>
      <c r="DK101">
        <v>1</v>
      </c>
      <c r="DL101">
        <v>0</v>
      </c>
      <c r="DM101">
        <v>0</v>
      </c>
      <c r="DN101">
        <v>1</v>
      </c>
      <c r="DO101">
        <v>1</v>
      </c>
      <c r="DP101">
        <v>0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1</v>
      </c>
      <c r="DW101">
        <v>0</v>
      </c>
      <c r="DX101">
        <v>0</v>
      </c>
      <c r="DY101">
        <v>1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1</v>
      </c>
      <c r="FK101">
        <v>0</v>
      </c>
      <c r="FL101">
        <v>1</v>
      </c>
      <c r="FM101">
        <v>0</v>
      </c>
      <c r="FN101">
        <v>1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1</v>
      </c>
      <c r="GK101">
        <v>0</v>
      </c>
      <c r="GL101">
        <v>1</v>
      </c>
      <c r="GM101">
        <v>1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1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1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1</v>
      </c>
      <c r="HS101">
        <v>1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1</v>
      </c>
      <c r="ID101">
        <v>0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1</v>
      </c>
      <c r="JA101">
        <v>0</v>
      </c>
      <c r="JB101">
        <v>1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1</v>
      </c>
      <c r="JJ101">
        <v>0</v>
      </c>
      <c r="JK101">
        <v>0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1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</v>
      </c>
      <c r="KR101">
        <v>0</v>
      </c>
      <c r="KS101">
        <v>1</v>
      </c>
      <c r="KT101">
        <v>1</v>
      </c>
      <c r="KU101">
        <v>0</v>
      </c>
      <c r="KV101">
        <v>0</v>
      </c>
      <c r="KW101">
        <v>1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1</v>
      </c>
      <c r="LD101">
        <v>0</v>
      </c>
      <c r="LE101">
        <v>1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112.711830985915</v>
      </c>
      <c r="LY101">
        <v>100.77484848484799</v>
      </c>
      <c r="LZ101">
        <v>103.780911144578</v>
      </c>
      <c r="MA101">
        <v>99.897806122448998</v>
      </c>
      <c r="MB101">
        <v>100.60309842402501</v>
      </c>
      <c r="MC101">
        <v>100.86674846625699</v>
      </c>
      <c r="MD101">
        <v>101.371683046683</v>
      </c>
      <c r="ME101">
        <v>103.292705882352</v>
      </c>
      <c r="MF101">
        <v>110.125</v>
      </c>
      <c r="MG101">
        <v>97.58</v>
      </c>
      <c r="MH101">
        <v>104.30500000000001</v>
      </c>
      <c r="MI101">
        <v>98.484999999999999</v>
      </c>
      <c r="MJ101">
        <v>98.97</v>
      </c>
      <c r="MK101">
        <v>99.7</v>
      </c>
      <c r="ML101">
        <v>99.924999999999997</v>
      </c>
      <c r="MM101">
        <v>106</v>
      </c>
      <c r="MN101">
        <v>870</v>
      </c>
      <c r="MO101" t="s">
        <v>353</v>
      </c>
    </row>
    <row r="102" spans="1:353" x14ac:dyDescent="0.2">
      <c r="A102">
        <v>100</v>
      </c>
      <c r="B102">
        <v>873</v>
      </c>
      <c r="C102">
        <v>89.66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1</v>
      </c>
      <c r="DH102">
        <v>0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1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1</v>
      </c>
      <c r="FJ102">
        <v>1</v>
      </c>
      <c r="FK102">
        <v>0</v>
      </c>
      <c r="FL102">
        <v>1</v>
      </c>
      <c r="FM102">
        <v>0</v>
      </c>
      <c r="FN102">
        <v>1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1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1</v>
      </c>
      <c r="GJ102">
        <v>0</v>
      </c>
      <c r="GK102">
        <v>0</v>
      </c>
      <c r="GL102">
        <v>1</v>
      </c>
      <c r="GM102">
        <v>0</v>
      </c>
      <c r="GN102">
        <v>0</v>
      </c>
      <c r="GO102">
        <v>0</v>
      </c>
      <c r="GP102">
        <v>1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1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1</v>
      </c>
      <c r="HF102">
        <v>0</v>
      </c>
      <c r="HG102">
        <v>0</v>
      </c>
      <c r="HH102">
        <v>0</v>
      </c>
      <c r="HI102">
        <v>0</v>
      </c>
      <c r="HJ102">
        <v>1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1</v>
      </c>
      <c r="HT102">
        <v>0</v>
      </c>
      <c r="HU102">
        <v>1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1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0</v>
      </c>
      <c r="KS102">
        <v>0</v>
      </c>
      <c r="KT102">
        <v>1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1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1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93.729805194805095</v>
      </c>
      <c r="LY102">
        <v>101.12234273318801</v>
      </c>
      <c r="LZ102">
        <v>103.780911144578</v>
      </c>
      <c r="MA102">
        <v>100.940833333333</v>
      </c>
      <c r="MB102">
        <v>100.60309842402501</v>
      </c>
      <c r="MC102">
        <v>100.86674846625699</v>
      </c>
      <c r="MD102">
        <v>100.083945172824</v>
      </c>
      <c r="ME102">
        <v>102.946021505376</v>
      </c>
      <c r="MF102">
        <v>91.57</v>
      </c>
      <c r="MG102">
        <v>99.68</v>
      </c>
      <c r="MH102">
        <v>104.30500000000001</v>
      </c>
      <c r="MI102">
        <v>99.025000000000006</v>
      </c>
      <c r="MJ102">
        <v>98.97</v>
      </c>
      <c r="MK102">
        <v>99.7</v>
      </c>
      <c r="ML102">
        <v>98.28</v>
      </c>
      <c r="MM102">
        <v>98.5</v>
      </c>
      <c r="MN102">
        <v>873</v>
      </c>
      <c r="MO102" t="s">
        <v>353</v>
      </c>
    </row>
    <row r="103" spans="1:353" x14ac:dyDescent="0.2">
      <c r="A103">
        <v>101</v>
      </c>
      <c r="B103">
        <v>877</v>
      </c>
      <c r="C103">
        <v>111.74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1</v>
      </c>
      <c r="CH103">
        <v>0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0</v>
      </c>
      <c r="DK103">
        <v>1</v>
      </c>
      <c r="DL103">
        <v>0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1</v>
      </c>
      <c r="DZ103">
        <v>1</v>
      </c>
      <c r="EA103">
        <v>0</v>
      </c>
      <c r="EB103">
        <v>0</v>
      </c>
      <c r="EC103">
        <v>0</v>
      </c>
      <c r="ED103">
        <v>1</v>
      </c>
      <c r="EE103">
        <v>1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1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1</v>
      </c>
      <c r="FK103">
        <v>0</v>
      </c>
      <c r="FL103">
        <v>1</v>
      </c>
      <c r="FM103">
        <v>0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1</v>
      </c>
      <c r="GI103">
        <v>1</v>
      </c>
      <c r="GJ103">
        <v>1</v>
      </c>
      <c r="GK103">
        <v>0</v>
      </c>
      <c r="GL103">
        <v>1</v>
      </c>
      <c r="GM103">
        <v>0</v>
      </c>
      <c r="GN103">
        <v>0</v>
      </c>
      <c r="GO103">
        <v>0</v>
      </c>
      <c r="GP103">
        <v>1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1</v>
      </c>
      <c r="HB103">
        <v>0</v>
      </c>
      <c r="HC103">
        <v>0</v>
      </c>
      <c r="HD103">
        <v>0</v>
      </c>
      <c r="HE103">
        <v>1</v>
      </c>
      <c r="HF103">
        <v>0</v>
      </c>
      <c r="HG103">
        <v>0</v>
      </c>
      <c r="HH103">
        <v>0</v>
      </c>
      <c r="HI103">
        <v>0</v>
      </c>
      <c r="HJ103">
        <v>1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1</v>
      </c>
      <c r="HS103">
        <v>1</v>
      </c>
      <c r="HT103">
        <v>0</v>
      </c>
      <c r="HU103">
        <v>1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1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1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1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1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1</v>
      </c>
      <c r="KM103">
        <v>0</v>
      </c>
      <c r="KN103">
        <v>0</v>
      </c>
      <c r="KO103">
        <v>0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1</v>
      </c>
      <c r="LB103">
        <v>0</v>
      </c>
      <c r="LC103">
        <v>1</v>
      </c>
      <c r="LD103">
        <v>0</v>
      </c>
      <c r="LE103">
        <v>1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1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105.157857142857</v>
      </c>
      <c r="LY103">
        <v>101.879338842975</v>
      </c>
      <c r="LZ103">
        <v>103.780911144578</v>
      </c>
      <c r="MA103">
        <v>102.405071225071</v>
      </c>
      <c r="MB103">
        <v>100.60309842402501</v>
      </c>
      <c r="MC103">
        <v>100.86674846625699</v>
      </c>
      <c r="MD103">
        <v>100.083945172824</v>
      </c>
      <c r="ME103">
        <v>100.445555555555</v>
      </c>
      <c r="MF103">
        <v>103.35</v>
      </c>
      <c r="MG103">
        <v>102.44</v>
      </c>
      <c r="MH103">
        <v>104.30500000000001</v>
      </c>
      <c r="MI103">
        <v>102.15</v>
      </c>
      <c r="MJ103">
        <v>98.97</v>
      </c>
      <c r="MK103">
        <v>99.7</v>
      </c>
      <c r="ML103">
        <v>98.28</v>
      </c>
      <c r="MM103">
        <v>97.87</v>
      </c>
      <c r="MN103">
        <v>877</v>
      </c>
      <c r="MO103" t="s">
        <v>353</v>
      </c>
    </row>
    <row r="104" spans="1:353" x14ac:dyDescent="0.2">
      <c r="A104">
        <v>102</v>
      </c>
      <c r="B104">
        <v>879</v>
      </c>
      <c r="C104">
        <v>77.69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0</v>
      </c>
      <c r="DK104">
        <v>1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</v>
      </c>
      <c r="EG104">
        <v>1</v>
      </c>
      <c r="EH104">
        <v>1</v>
      </c>
      <c r="EI104">
        <v>0</v>
      </c>
      <c r="EJ104">
        <v>0</v>
      </c>
      <c r="EK104">
        <v>1</v>
      </c>
      <c r="EL104">
        <v>0</v>
      </c>
      <c r="EM104">
        <v>0</v>
      </c>
      <c r="EN104">
        <v>0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1</v>
      </c>
      <c r="FE104">
        <v>0</v>
      </c>
      <c r="FF104">
        <v>0</v>
      </c>
      <c r="FG104">
        <v>1</v>
      </c>
      <c r="FH104">
        <v>0</v>
      </c>
      <c r="FI104">
        <v>0</v>
      </c>
      <c r="FJ104">
        <v>0</v>
      </c>
      <c r="FK104">
        <v>0</v>
      </c>
      <c r="FL104">
        <v>1</v>
      </c>
      <c r="FM104">
        <v>0</v>
      </c>
      <c r="FN104">
        <v>1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1</v>
      </c>
      <c r="FY104">
        <v>0</v>
      </c>
      <c r="FZ104">
        <v>0</v>
      </c>
      <c r="GA104">
        <v>0</v>
      </c>
      <c r="GB104">
        <v>1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1</v>
      </c>
      <c r="GI104">
        <v>0</v>
      </c>
      <c r="GJ104">
        <v>1</v>
      </c>
      <c r="GK104">
        <v>0</v>
      </c>
      <c r="GL104">
        <v>1</v>
      </c>
      <c r="GM104">
        <v>1</v>
      </c>
      <c r="GN104">
        <v>0</v>
      </c>
      <c r="GO104">
        <v>0</v>
      </c>
      <c r="GP104">
        <v>1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</v>
      </c>
      <c r="IB104">
        <v>1</v>
      </c>
      <c r="IC104">
        <v>1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1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1</v>
      </c>
      <c r="JY104">
        <v>1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</v>
      </c>
      <c r="KR104">
        <v>0</v>
      </c>
      <c r="KS104">
        <v>1</v>
      </c>
      <c r="KT104">
        <v>0</v>
      </c>
      <c r="KU104">
        <v>0</v>
      </c>
      <c r="KV104">
        <v>0</v>
      </c>
      <c r="KW104">
        <v>1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1</v>
      </c>
      <c r="LD104">
        <v>0</v>
      </c>
      <c r="LE104">
        <v>1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1</v>
      </c>
      <c r="LT104">
        <v>0</v>
      </c>
      <c r="LU104">
        <v>0</v>
      </c>
      <c r="LV104">
        <v>0</v>
      </c>
      <c r="LW104">
        <v>0</v>
      </c>
      <c r="LX104">
        <v>78.079645390070894</v>
      </c>
      <c r="LY104">
        <v>101.879338842975</v>
      </c>
      <c r="LZ104">
        <v>105.855217391304</v>
      </c>
      <c r="MA104">
        <v>96.634859154929401</v>
      </c>
      <c r="MB104">
        <v>100.60309842402501</v>
      </c>
      <c r="MC104">
        <v>100.86674846625699</v>
      </c>
      <c r="MD104">
        <v>101.371683046683</v>
      </c>
      <c r="ME104">
        <v>100.445555555555</v>
      </c>
      <c r="MF104">
        <v>76.64</v>
      </c>
      <c r="MG104">
        <v>102.44</v>
      </c>
      <c r="MH104">
        <v>108.52</v>
      </c>
      <c r="MI104">
        <v>93.61</v>
      </c>
      <c r="MJ104">
        <v>98.97</v>
      </c>
      <c r="MK104">
        <v>99.7</v>
      </c>
      <c r="ML104">
        <v>99.924999999999997</v>
      </c>
      <c r="MM104">
        <v>97.87</v>
      </c>
      <c r="MN104">
        <v>879</v>
      </c>
      <c r="MO104" t="s">
        <v>353</v>
      </c>
    </row>
    <row r="105" spans="1:353" x14ac:dyDescent="0.2">
      <c r="A105">
        <v>103</v>
      </c>
      <c r="B105">
        <v>889</v>
      </c>
      <c r="C105">
        <v>98.57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1</v>
      </c>
      <c r="CJ105">
        <v>1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1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1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1</v>
      </c>
      <c r="DW105">
        <v>0</v>
      </c>
      <c r="DX105">
        <v>0</v>
      </c>
      <c r="DY105">
        <v>1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1</v>
      </c>
      <c r="FI105">
        <v>0</v>
      </c>
      <c r="FJ105">
        <v>1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1</v>
      </c>
      <c r="FY105">
        <v>0</v>
      </c>
      <c r="FZ105">
        <v>0</v>
      </c>
      <c r="GA105">
        <v>0</v>
      </c>
      <c r="GB105">
        <v>1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1</v>
      </c>
      <c r="GK105">
        <v>0</v>
      </c>
      <c r="GL105">
        <v>1</v>
      </c>
      <c r="GM105">
        <v>1</v>
      </c>
      <c r="GN105">
        <v>0</v>
      </c>
      <c r="GO105">
        <v>0</v>
      </c>
      <c r="GP105">
        <v>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1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1</v>
      </c>
      <c r="HT105">
        <v>0</v>
      </c>
      <c r="HU105">
        <v>1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1</v>
      </c>
      <c r="ID105">
        <v>0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1</v>
      </c>
      <c r="JA105">
        <v>0</v>
      </c>
      <c r="JB105">
        <v>1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1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1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1</v>
      </c>
      <c r="KR105">
        <v>0</v>
      </c>
      <c r="KS105">
        <v>1</v>
      </c>
      <c r="KT105">
        <v>1</v>
      </c>
      <c r="KU105">
        <v>0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0</v>
      </c>
      <c r="LB105">
        <v>0</v>
      </c>
      <c r="LC105">
        <v>1</v>
      </c>
      <c r="LD105">
        <v>1</v>
      </c>
      <c r="LE105">
        <v>1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103.60825910931101</v>
      </c>
      <c r="LY105">
        <v>99.868521341463307</v>
      </c>
      <c r="LZ105">
        <v>103.780911144578</v>
      </c>
      <c r="MA105">
        <v>99.897806122448998</v>
      </c>
      <c r="MB105">
        <v>100.60309842402501</v>
      </c>
      <c r="MC105">
        <v>100.86674846625699</v>
      </c>
      <c r="MD105">
        <v>100.083945172824</v>
      </c>
      <c r="ME105">
        <v>100.02291666666601</v>
      </c>
      <c r="MF105">
        <v>101.17</v>
      </c>
      <c r="MG105">
        <v>98.174999999999997</v>
      </c>
      <c r="MH105">
        <v>104.30500000000001</v>
      </c>
      <c r="MI105">
        <v>98.484999999999999</v>
      </c>
      <c r="MJ105">
        <v>98.97</v>
      </c>
      <c r="MK105">
        <v>99.7</v>
      </c>
      <c r="ML105">
        <v>98.28</v>
      </c>
      <c r="MM105">
        <v>98.075000000000003</v>
      </c>
      <c r="MN105">
        <v>889</v>
      </c>
      <c r="MO105" t="s">
        <v>353</v>
      </c>
    </row>
    <row r="106" spans="1:353" x14ac:dyDescent="0.2">
      <c r="A106">
        <v>104</v>
      </c>
      <c r="B106">
        <v>894</v>
      </c>
      <c r="C106">
        <v>92.79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1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0</v>
      </c>
      <c r="DN106">
        <v>1</v>
      </c>
      <c r="DO106">
        <v>1</v>
      </c>
      <c r="DP106">
        <v>0</v>
      </c>
      <c r="DQ106">
        <v>1</v>
      </c>
      <c r="DR106">
        <v>0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1</v>
      </c>
      <c r="FJ106">
        <v>1</v>
      </c>
      <c r="FK106">
        <v>0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</v>
      </c>
      <c r="FY106">
        <v>0</v>
      </c>
      <c r="FZ106">
        <v>0</v>
      </c>
      <c r="GA106">
        <v>0</v>
      </c>
      <c r="GB106">
        <v>1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1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1</v>
      </c>
      <c r="GQ106">
        <v>0</v>
      </c>
      <c r="GR106">
        <v>0</v>
      </c>
      <c r="GS106">
        <v>0</v>
      </c>
      <c r="GT106">
        <v>0</v>
      </c>
      <c r="GU106">
        <v>1</v>
      </c>
      <c r="GV106">
        <v>0</v>
      </c>
      <c r="GW106">
        <v>0</v>
      </c>
      <c r="GX106">
        <v>0</v>
      </c>
      <c r="GY106">
        <v>1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1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1</v>
      </c>
      <c r="HT106">
        <v>0</v>
      </c>
      <c r="HU106">
        <v>1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1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1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1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1</v>
      </c>
      <c r="JJ106">
        <v>0</v>
      </c>
      <c r="JK106">
        <v>1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1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1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1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1</v>
      </c>
      <c r="LB106">
        <v>0</v>
      </c>
      <c r="LC106">
        <v>1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1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94.609377990430502</v>
      </c>
      <c r="LY106">
        <v>101.879338842975</v>
      </c>
      <c r="LZ106">
        <v>96.986286644951093</v>
      </c>
      <c r="MA106">
        <v>99.897806122448998</v>
      </c>
      <c r="MB106">
        <v>100.60309842402501</v>
      </c>
      <c r="MC106">
        <v>100.86674846625699</v>
      </c>
      <c r="MD106">
        <v>101.371683046683</v>
      </c>
      <c r="ME106">
        <v>97.394122137404494</v>
      </c>
      <c r="MF106">
        <v>91.91</v>
      </c>
      <c r="MG106">
        <v>102.44</v>
      </c>
      <c r="MH106">
        <v>93.05</v>
      </c>
      <c r="MI106">
        <v>98.484999999999999</v>
      </c>
      <c r="MJ106">
        <v>98.97</v>
      </c>
      <c r="MK106">
        <v>99.7</v>
      </c>
      <c r="ML106">
        <v>99.924999999999997</v>
      </c>
      <c r="MM106">
        <v>93.11</v>
      </c>
      <c r="MN106">
        <v>894</v>
      </c>
      <c r="MO106" t="s">
        <v>353</v>
      </c>
    </row>
    <row r="107" spans="1:353" x14ac:dyDescent="0.2">
      <c r="A107">
        <v>105</v>
      </c>
      <c r="B107">
        <v>897</v>
      </c>
      <c r="C107">
        <v>119.99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1</v>
      </c>
      <c r="DL107">
        <v>0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1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0</v>
      </c>
      <c r="FJ107">
        <v>1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1</v>
      </c>
      <c r="GK107">
        <v>0</v>
      </c>
      <c r="GL107">
        <v>1</v>
      </c>
      <c r="GM107">
        <v>1</v>
      </c>
      <c r="GN107">
        <v>0</v>
      </c>
      <c r="GO107">
        <v>0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1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1</v>
      </c>
      <c r="HS107">
        <v>1</v>
      </c>
      <c r="HT107">
        <v>0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1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1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1</v>
      </c>
      <c r="KR107">
        <v>0</v>
      </c>
      <c r="KS107">
        <v>0</v>
      </c>
      <c r="KT107">
        <v>1</v>
      </c>
      <c r="KU107">
        <v>0</v>
      </c>
      <c r="KV107">
        <v>0</v>
      </c>
      <c r="KW107">
        <v>1</v>
      </c>
      <c r="KX107">
        <v>1</v>
      </c>
      <c r="KY107">
        <v>0</v>
      </c>
      <c r="KZ107">
        <v>0</v>
      </c>
      <c r="LA107">
        <v>0</v>
      </c>
      <c r="LB107">
        <v>0</v>
      </c>
      <c r="LC107">
        <v>1</v>
      </c>
      <c r="LD107">
        <v>1</v>
      </c>
      <c r="LE107">
        <v>1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103.60825910931101</v>
      </c>
      <c r="LY107">
        <v>99.868521341463307</v>
      </c>
      <c r="LZ107">
        <v>103.780911144578</v>
      </c>
      <c r="MA107">
        <v>99.897806122448998</v>
      </c>
      <c r="MB107">
        <v>100.60309842402501</v>
      </c>
      <c r="MC107">
        <v>100.86674846625699</v>
      </c>
      <c r="MD107">
        <v>98.568857142857198</v>
      </c>
      <c r="ME107">
        <v>99.829121621621596</v>
      </c>
      <c r="MF107">
        <v>101.17</v>
      </c>
      <c r="MG107">
        <v>98.174999999999997</v>
      </c>
      <c r="MH107">
        <v>104.30500000000001</v>
      </c>
      <c r="MI107">
        <v>98.484999999999999</v>
      </c>
      <c r="MJ107">
        <v>98.97</v>
      </c>
      <c r="MK107">
        <v>99.7</v>
      </c>
      <c r="ML107">
        <v>97.22</v>
      </c>
      <c r="MM107">
        <v>98.394999999999996</v>
      </c>
      <c r="MN107">
        <v>897</v>
      </c>
      <c r="MO107" t="s">
        <v>352</v>
      </c>
    </row>
    <row r="108" spans="1:353" x14ac:dyDescent="0.2">
      <c r="A108">
        <v>106</v>
      </c>
      <c r="B108">
        <v>898</v>
      </c>
      <c r="C108">
        <v>78.25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1</v>
      </c>
      <c r="CH108">
        <v>0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1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</v>
      </c>
      <c r="EG108">
        <v>0</v>
      </c>
      <c r="EH108">
        <v>1</v>
      </c>
      <c r="EI108">
        <v>0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</v>
      </c>
      <c r="FY108">
        <v>0</v>
      </c>
      <c r="FZ108">
        <v>0</v>
      </c>
      <c r="GA108">
        <v>0</v>
      </c>
      <c r="GB108">
        <v>1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1</v>
      </c>
      <c r="GK108">
        <v>0</v>
      </c>
      <c r="GL108">
        <v>1</v>
      </c>
      <c r="GM108">
        <v>0</v>
      </c>
      <c r="GN108">
        <v>0</v>
      </c>
      <c r="GO108">
        <v>0</v>
      </c>
      <c r="GP108">
        <v>1</v>
      </c>
      <c r="GQ108">
        <v>0</v>
      </c>
      <c r="GR108">
        <v>0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</v>
      </c>
      <c r="IC108">
        <v>1</v>
      </c>
      <c r="ID108">
        <v>1</v>
      </c>
      <c r="IE108">
        <v>0</v>
      </c>
      <c r="IF108">
        <v>1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1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0</v>
      </c>
      <c r="KC108">
        <v>1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</v>
      </c>
      <c r="KR108">
        <v>0</v>
      </c>
      <c r="KS108">
        <v>1</v>
      </c>
      <c r="KT108">
        <v>1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1</v>
      </c>
      <c r="LD108">
        <v>0</v>
      </c>
      <c r="LE108">
        <v>1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78.079645390070894</v>
      </c>
      <c r="LY108">
        <v>78.882142857142796</v>
      </c>
      <c r="LZ108">
        <v>98.900781249999994</v>
      </c>
      <c r="MA108">
        <v>101.85427377892</v>
      </c>
      <c r="MB108">
        <v>100.60309842402501</v>
      </c>
      <c r="MC108">
        <v>100.86674846625699</v>
      </c>
      <c r="MD108">
        <v>101.371683046683</v>
      </c>
      <c r="ME108">
        <v>100.72548245614</v>
      </c>
      <c r="MF108">
        <v>76.64</v>
      </c>
      <c r="MG108">
        <v>77.62</v>
      </c>
      <c r="MH108">
        <v>99.789999999999907</v>
      </c>
      <c r="MI108">
        <v>100.095</v>
      </c>
      <c r="MJ108">
        <v>98.97</v>
      </c>
      <c r="MK108">
        <v>99.7</v>
      </c>
      <c r="ML108">
        <v>99.924999999999997</v>
      </c>
      <c r="MM108">
        <v>99.729999999999905</v>
      </c>
      <c r="MN108">
        <v>898</v>
      </c>
      <c r="MO108" t="s">
        <v>353</v>
      </c>
    </row>
    <row r="109" spans="1:353" x14ac:dyDescent="0.2">
      <c r="A109">
        <v>107</v>
      </c>
      <c r="B109">
        <v>917</v>
      </c>
      <c r="C109">
        <v>96.48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0</v>
      </c>
      <c r="DK109">
        <v>1</v>
      </c>
      <c r="DL109">
        <v>0</v>
      </c>
      <c r="DM109">
        <v>0</v>
      </c>
      <c r="DN109">
        <v>1</v>
      </c>
      <c r="DO109">
        <v>1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1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1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</v>
      </c>
      <c r="FI109">
        <v>0</v>
      </c>
      <c r="FJ109">
        <v>1</v>
      </c>
      <c r="FK109">
        <v>0</v>
      </c>
      <c r="FL109">
        <v>1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0</v>
      </c>
      <c r="GA109">
        <v>0</v>
      </c>
      <c r="GB109">
        <v>1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1</v>
      </c>
      <c r="GM109">
        <v>1</v>
      </c>
      <c r="GN109">
        <v>0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1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1</v>
      </c>
      <c r="HT109">
        <v>0</v>
      </c>
      <c r="HU109">
        <v>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1</v>
      </c>
      <c r="JA109">
        <v>0</v>
      </c>
      <c r="JB109">
        <v>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1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1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1</v>
      </c>
      <c r="KU109">
        <v>0</v>
      </c>
      <c r="KV109">
        <v>0</v>
      </c>
      <c r="KW109">
        <v>1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1</v>
      </c>
      <c r="LD109">
        <v>1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93.993115384615294</v>
      </c>
      <c r="LY109">
        <v>99.868521341463307</v>
      </c>
      <c r="LZ109">
        <v>103.780911144578</v>
      </c>
      <c r="MA109">
        <v>99.897806122448998</v>
      </c>
      <c r="MB109">
        <v>100.60309842402501</v>
      </c>
      <c r="MC109">
        <v>100.86674846625699</v>
      </c>
      <c r="MD109">
        <v>101.64360000000001</v>
      </c>
      <c r="ME109">
        <v>100.72548245614</v>
      </c>
      <c r="MF109">
        <v>91.449999999999903</v>
      </c>
      <c r="MG109">
        <v>98.174999999999997</v>
      </c>
      <c r="MH109">
        <v>104.30500000000001</v>
      </c>
      <c r="MI109">
        <v>98.484999999999999</v>
      </c>
      <c r="MJ109">
        <v>98.97</v>
      </c>
      <c r="MK109">
        <v>99.7</v>
      </c>
      <c r="ML109">
        <v>98.67</v>
      </c>
      <c r="MM109">
        <v>99.729999999999905</v>
      </c>
      <c r="MN109">
        <v>917</v>
      </c>
      <c r="MO109" t="s">
        <v>353</v>
      </c>
    </row>
    <row r="110" spans="1:353" x14ac:dyDescent="0.2">
      <c r="A110">
        <v>108</v>
      </c>
      <c r="B110">
        <v>925</v>
      </c>
      <c r="C110">
        <v>118.83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1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1</v>
      </c>
      <c r="DW110">
        <v>0</v>
      </c>
      <c r="DX110">
        <v>0</v>
      </c>
      <c r="DY110">
        <v>1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1</v>
      </c>
      <c r="FK110">
        <v>0</v>
      </c>
      <c r="FL110">
        <v>1</v>
      </c>
      <c r="FM110">
        <v>0</v>
      </c>
      <c r="FN110">
        <v>1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1</v>
      </c>
      <c r="FY110">
        <v>0</v>
      </c>
      <c r="FZ110">
        <v>0</v>
      </c>
      <c r="GA110">
        <v>0</v>
      </c>
      <c r="GB110">
        <v>1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1</v>
      </c>
      <c r="GM110">
        <v>0</v>
      </c>
      <c r="GN110">
        <v>0</v>
      </c>
      <c r="GO110">
        <v>0</v>
      </c>
      <c r="GP110">
        <v>1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1</v>
      </c>
      <c r="HF110">
        <v>0</v>
      </c>
      <c r="HG110">
        <v>0</v>
      </c>
      <c r="HH110">
        <v>0</v>
      </c>
      <c r="HI110">
        <v>0</v>
      </c>
      <c r="HJ110">
        <v>1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</v>
      </c>
      <c r="HS110">
        <v>1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1</v>
      </c>
      <c r="ID110">
        <v>0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1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1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1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1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1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1</v>
      </c>
      <c r="LB110">
        <v>0</v>
      </c>
      <c r="LC110">
        <v>1</v>
      </c>
      <c r="LD110">
        <v>0</v>
      </c>
      <c r="LE110">
        <v>1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</v>
      </c>
      <c r="LU110">
        <v>0</v>
      </c>
      <c r="LV110">
        <v>0</v>
      </c>
      <c r="LW110">
        <v>0</v>
      </c>
      <c r="LX110">
        <v>112.711830985915</v>
      </c>
      <c r="LY110">
        <v>101.879338842975</v>
      </c>
      <c r="LZ110">
        <v>103.780911144578</v>
      </c>
      <c r="MA110">
        <v>101.85427377892</v>
      </c>
      <c r="MB110">
        <v>100.60309842402501</v>
      </c>
      <c r="MC110">
        <v>100.86674846625699</v>
      </c>
      <c r="MD110">
        <v>100.083945172824</v>
      </c>
      <c r="ME110">
        <v>98.911589403973494</v>
      </c>
      <c r="MF110">
        <v>110.125</v>
      </c>
      <c r="MG110">
        <v>102.44</v>
      </c>
      <c r="MH110">
        <v>104.30500000000001</v>
      </c>
      <c r="MI110">
        <v>100.095</v>
      </c>
      <c r="MJ110">
        <v>98.97</v>
      </c>
      <c r="MK110">
        <v>99.7</v>
      </c>
      <c r="ML110">
        <v>98.28</v>
      </c>
      <c r="MM110">
        <v>95.89</v>
      </c>
      <c r="MN110">
        <v>925</v>
      </c>
      <c r="MO110" t="s">
        <v>353</v>
      </c>
    </row>
    <row r="111" spans="1:353" x14ac:dyDescent="0.2">
      <c r="A111">
        <v>109</v>
      </c>
      <c r="B111">
        <v>930</v>
      </c>
      <c r="C111">
        <v>92.38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1</v>
      </c>
      <c r="DO111">
        <v>1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0</v>
      </c>
      <c r="DV111">
        <v>1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0</v>
      </c>
      <c r="FF111">
        <v>0</v>
      </c>
      <c r="FG111">
        <v>0</v>
      </c>
      <c r="FH111">
        <v>1</v>
      </c>
      <c r="FI111">
        <v>0</v>
      </c>
      <c r="FJ111">
        <v>1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</v>
      </c>
      <c r="FU111">
        <v>0</v>
      </c>
      <c r="FV111">
        <v>0</v>
      </c>
      <c r="FW111">
        <v>0</v>
      </c>
      <c r="FX111">
        <v>1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</v>
      </c>
      <c r="GI111">
        <v>0</v>
      </c>
      <c r="GJ111">
        <v>1</v>
      </c>
      <c r="GK111">
        <v>0</v>
      </c>
      <c r="GL111">
        <v>1</v>
      </c>
      <c r="GM111">
        <v>1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1</v>
      </c>
      <c r="HT111">
        <v>0</v>
      </c>
      <c r="HU111">
        <v>1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1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1</v>
      </c>
      <c r="JJ111">
        <v>0</v>
      </c>
      <c r="JK111">
        <v>1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1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>
        <v>1</v>
      </c>
      <c r="KT111">
        <v>1</v>
      </c>
      <c r="KU111">
        <v>0</v>
      </c>
      <c r="KV111">
        <v>0</v>
      </c>
      <c r="KW111">
        <v>0</v>
      </c>
      <c r="KX111">
        <v>1</v>
      </c>
      <c r="KY111">
        <v>0</v>
      </c>
      <c r="KZ111">
        <v>0</v>
      </c>
      <c r="LA111">
        <v>0</v>
      </c>
      <c r="LB111">
        <v>0</v>
      </c>
      <c r="LC111">
        <v>1</v>
      </c>
      <c r="LD111">
        <v>1</v>
      </c>
      <c r="LE111">
        <v>1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95.02</v>
      </c>
      <c r="LY111">
        <v>99.868521341463307</v>
      </c>
      <c r="LZ111">
        <v>103.780911144578</v>
      </c>
      <c r="MA111">
        <v>99.897806122448998</v>
      </c>
      <c r="MB111">
        <v>100.60309842402501</v>
      </c>
      <c r="MC111">
        <v>100.86674846625699</v>
      </c>
      <c r="MD111">
        <v>101.239848101265</v>
      </c>
      <c r="ME111">
        <v>101.79487341772101</v>
      </c>
      <c r="MF111">
        <v>92.2</v>
      </c>
      <c r="MG111">
        <v>98.174999999999997</v>
      </c>
      <c r="MH111">
        <v>104.30500000000001</v>
      </c>
      <c r="MI111">
        <v>98.484999999999999</v>
      </c>
      <c r="MJ111">
        <v>98.97</v>
      </c>
      <c r="MK111">
        <v>99.7</v>
      </c>
      <c r="ML111">
        <v>99.69</v>
      </c>
      <c r="MM111">
        <v>99.99</v>
      </c>
      <c r="MN111">
        <v>930</v>
      </c>
      <c r="MO111" t="s">
        <v>353</v>
      </c>
    </row>
    <row r="112" spans="1:353" x14ac:dyDescent="0.2">
      <c r="A112">
        <v>110</v>
      </c>
      <c r="B112">
        <v>931</v>
      </c>
      <c r="C112">
        <v>107.35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1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1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1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1</v>
      </c>
      <c r="EU112">
        <v>0</v>
      </c>
      <c r="EV112">
        <v>0</v>
      </c>
      <c r="EW112">
        <v>0</v>
      </c>
      <c r="EX112">
        <v>0</v>
      </c>
      <c r="EY112">
        <v>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1</v>
      </c>
      <c r="FK112">
        <v>0</v>
      </c>
      <c r="FL112">
        <v>1</v>
      </c>
      <c r="FM112">
        <v>0</v>
      </c>
      <c r="FN112">
        <v>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</v>
      </c>
      <c r="FY112">
        <v>0</v>
      </c>
      <c r="FZ112">
        <v>0</v>
      </c>
      <c r="GA112">
        <v>0</v>
      </c>
      <c r="GB112">
        <v>1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1</v>
      </c>
      <c r="GM112">
        <v>1</v>
      </c>
      <c r="GN112">
        <v>0</v>
      </c>
      <c r="GO112">
        <v>0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1</v>
      </c>
      <c r="HB112">
        <v>0</v>
      </c>
      <c r="HC112">
        <v>0</v>
      </c>
      <c r="HD112">
        <v>0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1</v>
      </c>
      <c r="HS112">
        <v>1</v>
      </c>
      <c r="HT112">
        <v>0</v>
      </c>
      <c r="HU112">
        <v>1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1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1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1</v>
      </c>
      <c r="JJ112">
        <v>0</v>
      </c>
      <c r="JK112">
        <v>0</v>
      </c>
      <c r="JL112">
        <v>1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1</v>
      </c>
      <c r="KX112">
        <v>0</v>
      </c>
      <c r="KY112">
        <v>0</v>
      </c>
      <c r="KZ112">
        <v>0</v>
      </c>
      <c r="LA112">
        <v>1</v>
      </c>
      <c r="LB112">
        <v>0</v>
      </c>
      <c r="LC112">
        <v>1</v>
      </c>
      <c r="LD112">
        <v>0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112.101956521739</v>
      </c>
      <c r="LY112">
        <v>100.77484848484799</v>
      </c>
      <c r="LZ112">
        <v>103.780911144578</v>
      </c>
      <c r="MA112">
        <v>99.897806122448998</v>
      </c>
      <c r="MB112">
        <v>100.60309842402501</v>
      </c>
      <c r="MC112">
        <v>100.86674846625699</v>
      </c>
      <c r="MD112">
        <v>101.239848101265</v>
      </c>
      <c r="ME112">
        <v>100.714065934065</v>
      </c>
      <c r="MF112">
        <v>110</v>
      </c>
      <c r="MG112">
        <v>97.58</v>
      </c>
      <c r="MH112">
        <v>104.30500000000001</v>
      </c>
      <c r="MI112">
        <v>98.484999999999999</v>
      </c>
      <c r="MJ112">
        <v>98.97</v>
      </c>
      <c r="MK112">
        <v>99.7</v>
      </c>
      <c r="ML112">
        <v>99.69</v>
      </c>
      <c r="MM112">
        <v>100.12</v>
      </c>
      <c r="MN112">
        <v>931</v>
      </c>
      <c r="MO112" t="s">
        <v>353</v>
      </c>
    </row>
    <row r="113" spans="1:353" x14ac:dyDescent="0.2">
      <c r="A113">
        <v>111</v>
      </c>
      <c r="B113">
        <v>945</v>
      </c>
      <c r="C113">
        <v>116.34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1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1</v>
      </c>
      <c r="DK113">
        <v>0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1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1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1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0</v>
      </c>
      <c r="JI113">
        <v>1</v>
      </c>
      <c r="JJ113">
        <v>1</v>
      </c>
      <c r="JK113">
        <v>0</v>
      </c>
      <c r="JL113">
        <v>1</v>
      </c>
      <c r="JM113">
        <v>0</v>
      </c>
      <c r="JN113">
        <v>0</v>
      </c>
      <c r="JO113">
        <v>1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1</v>
      </c>
      <c r="JZ113">
        <v>0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1</v>
      </c>
      <c r="KL113">
        <v>1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1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1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112.100787401574</v>
      </c>
      <c r="LY113">
        <v>99.868521341463307</v>
      </c>
      <c r="LZ113">
        <v>112.00133333333299</v>
      </c>
      <c r="MA113">
        <v>105.360216450216</v>
      </c>
      <c r="MB113">
        <v>100.60309842402501</v>
      </c>
      <c r="MC113">
        <v>100.86674846625699</v>
      </c>
      <c r="MD113">
        <v>101.239848101265</v>
      </c>
      <c r="ME113">
        <v>103.109329896907</v>
      </c>
      <c r="MF113">
        <v>110</v>
      </c>
      <c r="MG113">
        <v>98.174999999999997</v>
      </c>
      <c r="MH113">
        <v>110.54</v>
      </c>
      <c r="MI113">
        <v>107.39</v>
      </c>
      <c r="MJ113">
        <v>98.97</v>
      </c>
      <c r="MK113">
        <v>99.7</v>
      </c>
      <c r="ML113">
        <v>99.69</v>
      </c>
      <c r="MM113">
        <v>104.96</v>
      </c>
      <c r="MN113">
        <v>945</v>
      </c>
      <c r="MO113" t="s">
        <v>353</v>
      </c>
    </row>
    <row r="114" spans="1:353" x14ac:dyDescent="0.2">
      <c r="A114">
        <v>112</v>
      </c>
      <c r="B114">
        <v>979</v>
      </c>
      <c r="C114">
        <v>88.06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1</v>
      </c>
      <c r="AN114">
        <v>1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1</v>
      </c>
      <c r="DH114">
        <v>1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1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1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1</v>
      </c>
      <c r="GC114">
        <v>0</v>
      </c>
      <c r="GD114">
        <v>0</v>
      </c>
      <c r="GE114">
        <v>0</v>
      </c>
      <c r="GF114">
        <v>1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0</v>
      </c>
      <c r="GR114">
        <v>0</v>
      </c>
      <c r="GS114">
        <v>0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1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0</v>
      </c>
      <c r="HU114">
        <v>1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1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1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1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1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1</v>
      </c>
      <c r="LD114">
        <v>1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93.993115384615294</v>
      </c>
      <c r="LY114">
        <v>99.868521341463307</v>
      </c>
      <c r="LZ114">
        <v>94.079256965944296</v>
      </c>
      <c r="MA114">
        <v>99.897806122448998</v>
      </c>
      <c r="MB114">
        <v>100.60309842402501</v>
      </c>
      <c r="MC114">
        <v>100.86674846625699</v>
      </c>
      <c r="MD114">
        <v>101.239848101265</v>
      </c>
      <c r="ME114">
        <v>98.911589403973494</v>
      </c>
      <c r="MF114">
        <v>91.449999999999903</v>
      </c>
      <c r="MG114">
        <v>98.174999999999997</v>
      </c>
      <c r="MH114">
        <v>90.89</v>
      </c>
      <c r="MI114">
        <v>98.484999999999999</v>
      </c>
      <c r="MJ114">
        <v>98.97</v>
      </c>
      <c r="MK114">
        <v>99.7</v>
      </c>
      <c r="ML114">
        <v>99.69</v>
      </c>
      <c r="MM114">
        <v>95.89</v>
      </c>
      <c r="MN114">
        <v>979</v>
      </c>
      <c r="MO114" t="s">
        <v>352</v>
      </c>
    </row>
    <row r="115" spans="1:353" x14ac:dyDescent="0.2">
      <c r="A115">
        <v>113</v>
      </c>
      <c r="B115">
        <v>982</v>
      </c>
      <c r="C115">
        <v>99.51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1</v>
      </c>
      <c r="BP115">
        <v>1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1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1</v>
      </c>
      <c r="ED115">
        <v>0</v>
      </c>
      <c r="EE115">
        <v>1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</v>
      </c>
      <c r="FJ115">
        <v>1</v>
      </c>
      <c r="FK115">
        <v>0</v>
      </c>
      <c r="FL115">
        <v>1</v>
      </c>
      <c r="FM115">
        <v>0</v>
      </c>
      <c r="FN115">
        <v>1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</v>
      </c>
      <c r="FY115">
        <v>0</v>
      </c>
      <c r="FZ115">
        <v>0</v>
      </c>
      <c r="GA115">
        <v>0</v>
      </c>
      <c r="GB115">
        <v>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1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1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1</v>
      </c>
      <c r="HF115">
        <v>0</v>
      </c>
      <c r="HG115">
        <v>0</v>
      </c>
      <c r="HH115">
        <v>0</v>
      </c>
      <c r="HI115">
        <v>0</v>
      </c>
      <c r="HJ115">
        <v>1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</v>
      </c>
      <c r="HS115">
        <v>1</v>
      </c>
      <c r="HT115">
        <v>0</v>
      </c>
      <c r="HU115">
        <v>1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1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1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</v>
      </c>
      <c r="JA115">
        <v>0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1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1</v>
      </c>
      <c r="KR115">
        <v>0</v>
      </c>
      <c r="KS115">
        <v>0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1</v>
      </c>
      <c r="LB115">
        <v>0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1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104.21216666666599</v>
      </c>
      <c r="LY115">
        <v>101.12234273318801</v>
      </c>
      <c r="LZ115">
        <v>103.780911144578</v>
      </c>
      <c r="MA115">
        <v>96.634859154929401</v>
      </c>
      <c r="MB115">
        <v>100.60309842402501</v>
      </c>
      <c r="MC115">
        <v>100.86674846625699</v>
      </c>
      <c r="MD115">
        <v>100.083945172824</v>
      </c>
      <c r="ME115">
        <v>98.0297674418604</v>
      </c>
      <c r="MF115">
        <v>101.765</v>
      </c>
      <c r="MG115">
        <v>99.68</v>
      </c>
      <c r="MH115">
        <v>104.30500000000001</v>
      </c>
      <c r="MI115">
        <v>93.61</v>
      </c>
      <c r="MJ115">
        <v>98.97</v>
      </c>
      <c r="MK115">
        <v>99.7</v>
      </c>
      <c r="ML115">
        <v>98.28</v>
      </c>
      <c r="MM115">
        <v>94.655000000000001</v>
      </c>
      <c r="MN115">
        <v>982</v>
      </c>
      <c r="MO115" t="s">
        <v>353</v>
      </c>
    </row>
    <row r="116" spans="1:353" x14ac:dyDescent="0.2">
      <c r="A116">
        <v>114</v>
      </c>
      <c r="B116">
        <v>983</v>
      </c>
      <c r="C116">
        <v>90.77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0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1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1</v>
      </c>
      <c r="DH116">
        <v>1</v>
      </c>
      <c r="DI116">
        <v>0</v>
      </c>
      <c r="DJ116">
        <v>0</v>
      </c>
      <c r="DK116">
        <v>0</v>
      </c>
      <c r="DL116">
        <v>1</v>
      </c>
      <c r="DM116">
        <v>0</v>
      </c>
      <c r="DN116">
        <v>1</v>
      </c>
      <c r="DO116">
        <v>1</v>
      </c>
      <c r="DP116">
        <v>1</v>
      </c>
      <c r="DQ116">
        <v>0</v>
      </c>
      <c r="DR116">
        <v>1</v>
      </c>
      <c r="DS116">
        <v>0</v>
      </c>
      <c r="DT116">
        <v>1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0</v>
      </c>
      <c r="EG116">
        <v>0</v>
      </c>
      <c r="EH116">
        <v>0</v>
      </c>
      <c r="EI116">
        <v>0</v>
      </c>
      <c r="EJ116">
        <v>1</v>
      </c>
      <c r="EK116">
        <v>0</v>
      </c>
      <c r="EL116">
        <v>1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0</v>
      </c>
      <c r="FC116">
        <v>1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1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1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1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>
        <v>0</v>
      </c>
      <c r="GX116">
        <v>0</v>
      </c>
      <c r="GY116">
        <v>1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1</v>
      </c>
      <c r="HG116">
        <v>0</v>
      </c>
      <c r="HH116">
        <v>0</v>
      </c>
      <c r="HI116">
        <v>1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1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1</v>
      </c>
      <c r="ID116">
        <v>0</v>
      </c>
      <c r="IE116">
        <v>1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1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1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1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1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1</v>
      </c>
      <c r="KY116">
        <v>1</v>
      </c>
      <c r="KZ116">
        <v>0</v>
      </c>
      <c r="LA116">
        <v>0</v>
      </c>
      <c r="LB116">
        <v>0</v>
      </c>
      <c r="LC116">
        <v>1</v>
      </c>
      <c r="LD116">
        <v>1</v>
      </c>
      <c r="LE116">
        <v>1</v>
      </c>
      <c r="LF116">
        <v>0</v>
      </c>
      <c r="LG116">
        <v>0</v>
      </c>
      <c r="LH116">
        <v>0</v>
      </c>
      <c r="LI116">
        <v>1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91.4722222222222</v>
      </c>
      <c r="LY116">
        <v>99.985400843881806</v>
      </c>
      <c r="LZ116">
        <v>94.079256965944296</v>
      </c>
      <c r="MA116">
        <v>101.85427377892</v>
      </c>
      <c r="MB116">
        <v>100.60309842402501</v>
      </c>
      <c r="MC116">
        <v>100.86674846625699</v>
      </c>
      <c r="MD116">
        <v>98.568857142857198</v>
      </c>
      <c r="ME116">
        <v>98.570487804877999</v>
      </c>
      <c r="MF116">
        <v>90.18</v>
      </c>
      <c r="MG116">
        <v>95.495000000000005</v>
      </c>
      <c r="MH116">
        <v>90.89</v>
      </c>
      <c r="MI116">
        <v>100.095</v>
      </c>
      <c r="MJ116">
        <v>98.97</v>
      </c>
      <c r="MK116">
        <v>99.7</v>
      </c>
      <c r="ML116">
        <v>97.22</v>
      </c>
      <c r="MM116">
        <v>94.3</v>
      </c>
      <c r="MN116">
        <v>983</v>
      </c>
      <c r="MO116" t="s">
        <v>353</v>
      </c>
    </row>
    <row r="117" spans="1:353" x14ac:dyDescent="0.2">
      <c r="A117">
        <v>115</v>
      </c>
      <c r="B117">
        <v>985</v>
      </c>
      <c r="C117">
        <v>89.79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1</v>
      </c>
      <c r="BI117">
        <v>0</v>
      </c>
      <c r="BJ117">
        <v>1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0</v>
      </c>
      <c r="CI117">
        <v>1</v>
      </c>
      <c r="CJ117">
        <v>1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1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1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</v>
      </c>
      <c r="FA117">
        <v>0</v>
      </c>
      <c r="FB117">
        <v>1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0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1</v>
      </c>
      <c r="FY117">
        <v>0</v>
      </c>
      <c r="FZ117">
        <v>0</v>
      </c>
      <c r="GA117">
        <v>0</v>
      </c>
      <c r="GB117">
        <v>1</v>
      </c>
      <c r="GC117">
        <v>0</v>
      </c>
      <c r="GD117">
        <v>0</v>
      </c>
      <c r="GE117">
        <v>0</v>
      </c>
      <c r="GF117">
        <v>1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1</v>
      </c>
      <c r="GM117">
        <v>0</v>
      </c>
      <c r="GN117">
        <v>1</v>
      </c>
      <c r="GO117">
        <v>0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1</v>
      </c>
      <c r="GV117">
        <v>0</v>
      </c>
      <c r="GW117">
        <v>0</v>
      </c>
      <c r="GX117">
        <v>0</v>
      </c>
      <c r="GY117">
        <v>1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1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1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1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1</v>
      </c>
      <c r="KX117">
        <v>1</v>
      </c>
      <c r="KY117">
        <v>0</v>
      </c>
      <c r="KZ117">
        <v>0</v>
      </c>
      <c r="LA117">
        <v>0</v>
      </c>
      <c r="LB117">
        <v>0</v>
      </c>
      <c r="LC117">
        <v>1</v>
      </c>
      <c r="LD117">
        <v>1</v>
      </c>
      <c r="LE117">
        <v>1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93.993115384615294</v>
      </c>
      <c r="LY117">
        <v>99.868521341463307</v>
      </c>
      <c r="LZ117">
        <v>94.079256965944296</v>
      </c>
      <c r="MA117">
        <v>99.897806122448998</v>
      </c>
      <c r="MB117">
        <v>100.60309842402501</v>
      </c>
      <c r="MC117">
        <v>100.86674846625699</v>
      </c>
      <c r="MD117">
        <v>101.371683046683</v>
      </c>
      <c r="ME117">
        <v>102.248010752688</v>
      </c>
      <c r="MF117">
        <v>91.449999999999903</v>
      </c>
      <c r="MG117">
        <v>98.174999999999997</v>
      </c>
      <c r="MH117">
        <v>90.89</v>
      </c>
      <c r="MI117">
        <v>98.484999999999999</v>
      </c>
      <c r="MJ117">
        <v>98.97</v>
      </c>
      <c r="MK117">
        <v>99.7</v>
      </c>
      <c r="ML117">
        <v>99.924999999999997</v>
      </c>
      <c r="MM117">
        <v>103.05500000000001</v>
      </c>
      <c r="MN117">
        <v>985</v>
      </c>
      <c r="MO117" t="s">
        <v>353</v>
      </c>
    </row>
    <row r="118" spans="1:353" x14ac:dyDescent="0.2">
      <c r="A118">
        <v>116</v>
      </c>
      <c r="B118">
        <v>987</v>
      </c>
      <c r="C118">
        <v>79.989999999999995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1</v>
      </c>
      <c r="DY118">
        <v>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</v>
      </c>
      <c r="EG118">
        <v>1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0</v>
      </c>
      <c r="FZ118">
        <v>0</v>
      </c>
      <c r="GA118">
        <v>0</v>
      </c>
      <c r="GB118">
        <v>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1</v>
      </c>
      <c r="GI118">
        <v>0</v>
      </c>
      <c r="GJ118">
        <v>1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1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1</v>
      </c>
      <c r="IC118">
        <v>1</v>
      </c>
      <c r="ID118">
        <v>0</v>
      </c>
      <c r="IE118">
        <v>0</v>
      </c>
      <c r="IF118">
        <v>1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1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1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</v>
      </c>
      <c r="JY118">
        <v>0</v>
      </c>
      <c r="JZ118">
        <v>0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1</v>
      </c>
      <c r="KR118">
        <v>0</v>
      </c>
      <c r="KS118">
        <v>1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1</v>
      </c>
      <c r="LB118">
        <v>0</v>
      </c>
      <c r="LC118">
        <v>1</v>
      </c>
      <c r="LD118">
        <v>0</v>
      </c>
      <c r="LE118">
        <v>1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78.079645390070894</v>
      </c>
      <c r="LY118">
        <v>100.693154761904</v>
      </c>
      <c r="LZ118">
        <v>83.562931034482702</v>
      </c>
      <c r="MA118">
        <v>96.634859154929401</v>
      </c>
      <c r="MB118">
        <v>100.60309842402501</v>
      </c>
      <c r="MC118">
        <v>100.86674846625699</v>
      </c>
      <c r="MD118">
        <v>101.261633064515</v>
      </c>
      <c r="ME118">
        <v>100.72548245614</v>
      </c>
      <c r="MF118">
        <v>76.64</v>
      </c>
      <c r="MG118">
        <v>104.185</v>
      </c>
      <c r="MH118">
        <v>77.66</v>
      </c>
      <c r="MI118">
        <v>93.61</v>
      </c>
      <c r="MJ118">
        <v>98.97</v>
      </c>
      <c r="MK118">
        <v>99.7</v>
      </c>
      <c r="ML118">
        <v>100.08499999999999</v>
      </c>
      <c r="MM118">
        <v>99.729999999999905</v>
      </c>
      <c r="MN118">
        <v>987</v>
      </c>
      <c r="MO118" t="s">
        <v>353</v>
      </c>
    </row>
    <row r="119" spans="1:353" x14ac:dyDescent="0.2">
      <c r="A119">
        <v>117</v>
      </c>
      <c r="B119">
        <v>993</v>
      </c>
      <c r="C119">
        <v>113.68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1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1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1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1</v>
      </c>
      <c r="FK119">
        <v>0</v>
      </c>
      <c r="FL119">
        <v>1</v>
      </c>
      <c r="FM119">
        <v>0</v>
      </c>
      <c r="FN119">
        <v>1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0</v>
      </c>
      <c r="FZ119">
        <v>0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0</v>
      </c>
      <c r="GJ119">
        <v>1</v>
      </c>
      <c r="GK119">
        <v>0</v>
      </c>
      <c r="GL119">
        <v>1</v>
      </c>
      <c r="GM119">
        <v>1</v>
      </c>
      <c r="GN119">
        <v>0</v>
      </c>
      <c r="GO119">
        <v>0</v>
      </c>
      <c r="GP119">
        <v>1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1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0</v>
      </c>
      <c r="HJ119">
        <v>1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1</v>
      </c>
      <c r="HS119">
        <v>1</v>
      </c>
      <c r="HT119">
        <v>0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1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1</v>
      </c>
      <c r="JA119">
        <v>0</v>
      </c>
      <c r="JB119">
        <v>1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1</v>
      </c>
      <c r="JX119">
        <v>0</v>
      </c>
      <c r="JY119">
        <v>1</v>
      </c>
      <c r="JZ119">
        <v>0</v>
      </c>
      <c r="KA119">
        <v>0</v>
      </c>
      <c r="KB119">
        <v>0</v>
      </c>
      <c r="KC119">
        <v>1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1</v>
      </c>
      <c r="KR119">
        <v>0</v>
      </c>
      <c r="KS119">
        <v>1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1</v>
      </c>
      <c r="LB119">
        <v>0</v>
      </c>
      <c r="LC119">
        <v>1</v>
      </c>
      <c r="LD119">
        <v>0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1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104.21216666666599</v>
      </c>
      <c r="LY119">
        <v>101.879338842975</v>
      </c>
      <c r="LZ119">
        <v>103.780911144578</v>
      </c>
      <c r="MA119">
        <v>101.85427377892</v>
      </c>
      <c r="MB119">
        <v>100.60309842402501</v>
      </c>
      <c r="MC119">
        <v>100.86674846625699</v>
      </c>
      <c r="MD119">
        <v>101.64360000000001</v>
      </c>
      <c r="ME119">
        <v>103.292705882352</v>
      </c>
      <c r="MF119">
        <v>101.765</v>
      </c>
      <c r="MG119">
        <v>102.44</v>
      </c>
      <c r="MH119">
        <v>104.30500000000001</v>
      </c>
      <c r="MI119">
        <v>100.095</v>
      </c>
      <c r="MJ119">
        <v>98.97</v>
      </c>
      <c r="MK119">
        <v>99.7</v>
      </c>
      <c r="ML119">
        <v>98.67</v>
      </c>
      <c r="MM119">
        <v>106</v>
      </c>
      <c r="MN119">
        <v>993</v>
      </c>
      <c r="MO119" t="s">
        <v>353</v>
      </c>
    </row>
    <row r="120" spans="1:353" x14ac:dyDescent="0.2">
      <c r="A120">
        <v>118</v>
      </c>
      <c r="B120">
        <v>1023</v>
      </c>
      <c r="C120">
        <v>106.59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0</v>
      </c>
      <c r="CI120">
        <v>1</v>
      </c>
      <c r="CJ120">
        <v>1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0</v>
      </c>
      <c r="DN120">
        <v>1</v>
      </c>
      <c r="DO120">
        <v>1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1</v>
      </c>
      <c r="DW120">
        <v>0</v>
      </c>
      <c r="DX120">
        <v>0</v>
      </c>
      <c r="DY120">
        <v>1</v>
      </c>
      <c r="DZ120">
        <v>1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1</v>
      </c>
      <c r="FJ120">
        <v>1</v>
      </c>
      <c r="FK120">
        <v>0</v>
      </c>
      <c r="FL120">
        <v>1</v>
      </c>
      <c r="FM120">
        <v>0</v>
      </c>
      <c r="FN120">
        <v>1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1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1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1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0</v>
      </c>
      <c r="HJ120">
        <v>1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1</v>
      </c>
      <c r="HS120">
        <v>1</v>
      </c>
      <c r="HT120">
        <v>0</v>
      </c>
      <c r="HU120">
        <v>1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1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1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1</v>
      </c>
      <c r="JJ120">
        <v>0</v>
      </c>
      <c r="JK120">
        <v>0</v>
      </c>
      <c r="JL120">
        <v>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1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1</v>
      </c>
      <c r="LB120">
        <v>0</v>
      </c>
      <c r="LC120">
        <v>1</v>
      </c>
      <c r="LD120">
        <v>0</v>
      </c>
      <c r="LE120">
        <v>1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113.248461538461</v>
      </c>
      <c r="LY120">
        <v>101.12234273318801</v>
      </c>
      <c r="LZ120">
        <v>103.780911144578</v>
      </c>
      <c r="MA120">
        <v>105.360216450216</v>
      </c>
      <c r="MB120">
        <v>100.60309842402501</v>
      </c>
      <c r="MC120">
        <v>100.86674846625699</v>
      </c>
      <c r="MD120">
        <v>101.371683046683</v>
      </c>
      <c r="ME120">
        <v>100.72548245614</v>
      </c>
      <c r="MF120">
        <v>109.11</v>
      </c>
      <c r="MG120">
        <v>99.68</v>
      </c>
      <c r="MH120">
        <v>104.30500000000001</v>
      </c>
      <c r="MI120">
        <v>107.39</v>
      </c>
      <c r="MJ120">
        <v>98.97</v>
      </c>
      <c r="MK120">
        <v>99.7</v>
      </c>
      <c r="ML120">
        <v>99.924999999999997</v>
      </c>
      <c r="MM120">
        <v>99.729999999999905</v>
      </c>
      <c r="MN120">
        <v>1023</v>
      </c>
      <c r="MO120" t="s">
        <v>353</v>
      </c>
    </row>
    <row r="121" spans="1:353" x14ac:dyDescent="0.2">
      <c r="A121">
        <v>119</v>
      </c>
      <c r="B121">
        <v>1026</v>
      </c>
      <c r="C121">
        <v>121.64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1</v>
      </c>
      <c r="CJ121">
        <v>1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1</v>
      </c>
      <c r="DZ121">
        <v>0</v>
      </c>
      <c r="EA121">
        <v>0</v>
      </c>
      <c r="EB121">
        <v>0</v>
      </c>
      <c r="EC121">
        <v>1</v>
      </c>
      <c r="ED121">
        <v>0</v>
      </c>
      <c r="EE121">
        <v>1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1</v>
      </c>
      <c r="FJ121">
        <v>1</v>
      </c>
      <c r="FK121">
        <v>0</v>
      </c>
      <c r="FL121">
        <v>1</v>
      </c>
      <c r="FM121">
        <v>0</v>
      </c>
      <c r="FN121">
        <v>1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1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</v>
      </c>
      <c r="GK121">
        <v>0</v>
      </c>
      <c r="GL121">
        <v>1</v>
      </c>
      <c r="GM121">
        <v>1</v>
      </c>
      <c r="GN121">
        <v>0</v>
      </c>
      <c r="GO121">
        <v>0</v>
      </c>
      <c r="GP121">
        <v>1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1</v>
      </c>
      <c r="HF121">
        <v>0</v>
      </c>
      <c r="HG121">
        <v>0</v>
      </c>
      <c r="HH121">
        <v>0</v>
      </c>
      <c r="HI121">
        <v>0</v>
      </c>
      <c r="HJ121">
        <v>1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1</v>
      </c>
      <c r="HS121">
        <v>1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1</v>
      </c>
      <c r="ID121">
        <v>0</v>
      </c>
      <c r="IE121">
        <v>1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1</v>
      </c>
      <c r="JA121">
        <v>0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1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1</v>
      </c>
      <c r="KR121">
        <v>0</v>
      </c>
      <c r="KS121">
        <v>1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1</v>
      </c>
      <c r="LB121">
        <v>0</v>
      </c>
      <c r="LC121">
        <v>1</v>
      </c>
      <c r="LD121">
        <v>0</v>
      </c>
      <c r="LE121">
        <v>1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112.101956521739</v>
      </c>
      <c r="LY121">
        <v>105.10652173913</v>
      </c>
      <c r="LZ121">
        <v>103.780911144578</v>
      </c>
      <c r="MA121">
        <v>96.634859154929401</v>
      </c>
      <c r="MB121">
        <v>100.60309842402501</v>
      </c>
      <c r="MC121">
        <v>100.86674846625699</v>
      </c>
      <c r="MD121">
        <v>101.371683046683</v>
      </c>
      <c r="ME121">
        <v>103.678397790055</v>
      </c>
      <c r="MF121">
        <v>110</v>
      </c>
      <c r="MG121">
        <v>108.02</v>
      </c>
      <c r="MH121">
        <v>104.30500000000001</v>
      </c>
      <c r="MI121">
        <v>93.61</v>
      </c>
      <c r="MJ121">
        <v>98.97</v>
      </c>
      <c r="MK121">
        <v>99.7</v>
      </c>
      <c r="ML121">
        <v>99.924999999999997</v>
      </c>
      <c r="MM121">
        <v>104.82</v>
      </c>
      <c r="MN121">
        <v>1026</v>
      </c>
      <c r="MO121" t="s">
        <v>352</v>
      </c>
    </row>
    <row r="122" spans="1:353" x14ac:dyDescent="0.2">
      <c r="A122">
        <v>120</v>
      </c>
      <c r="B122">
        <v>1061</v>
      </c>
      <c r="C122">
        <v>109.67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1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0</v>
      </c>
      <c r="CG122">
        <v>1</v>
      </c>
      <c r="CH122">
        <v>0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0</v>
      </c>
      <c r="DK122">
        <v>1</v>
      </c>
      <c r="DL122">
        <v>0</v>
      </c>
      <c r="DM122">
        <v>0</v>
      </c>
      <c r="DN122">
        <v>1</v>
      </c>
      <c r="DO122">
        <v>1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1</v>
      </c>
      <c r="EA122">
        <v>0</v>
      </c>
      <c r="EB122">
        <v>0</v>
      </c>
      <c r="EC122">
        <v>1</v>
      </c>
      <c r="ED122">
        <v>0</v>
      </c>
      <c r="EE122">
        <v>1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</v>
      </c>
      <c r="FJ122">
        <v>1</v>
      </c>
      <c r="FK122">
        <v>0</v>
      </c>
      <c r="FL122">
        <v>1</v>
      </c>
      <c r="FM122">
        <v>0</v>
      </c>
      <c r="FN122">
        <v>1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1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1</v>
      </c>
      <c r="GK122">
        <v>0</v>
      </c>
      <c r="GL122">
        <v>1</v>
      </c>
      <c r="GM122">
        <v>1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0</v>
      </c>
      <c r="HJ122">
        <v>1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1</v>
      </c>
      <c r="HT122">
        <v>0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1</v>
      </c>
      <c r="ID122">
        <v>0</v>
      </c>
      <c r="IE122">
        <v>1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1</v>
      </c>
      <c r="JA122">
        <v>0</v>
      </c>
      <c r="JB122">
        <v>1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1</v>
      </c>
      <c r="KR122">
        <v>0</v>
      </c>
      <c r="KS122">
        <v>1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1</v>
      </c>
      <c r="LB122">
        <v>0</v>
      </c>
      <c r="LC122">
        <v>1</v>
      </c>
      <c r="LD122">
        <v>0</v>
      </c>
      <c r="LE122">
        <v>1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1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112.101956521739</v>
      </c>
      <c r="LY122">
        <v>101.12234273318801</v>
      </c>
      <c r="LZ122">
        <v>103.780911144578</v>
      </c>
      <c r="MA122">
        <v>96.634859154929401</v>
      </c>
      <c r="MB122">
        <v>100.60309842402501</v>
      </c>
      <c r="MC122">
        <v>100.86674846625699</v>
      </c>
      <c r="MD122">
        <v>101.239848101265</v>
      </c>
      <c r="ME122">
        <v>103.109329896907</v>
      </c>
      <c r="MF122">
        <v>110</v>
      </c>
      <c r="MG122">
        <v>99.68</v>
      </c>
      <c r="MH122">
        <v>104.30500000000001</v>
      </c>
      <c r="MI122">
        <v>93.61</v>
      </c>
      <c r="MJ122">
        <v>98.97</v>
      </c>
      <c r="MK122">
        <v>99.7</v>
      </c>
      <c r="ML122">
        <v>99.69</v>
      </c>
      <c r="MM122">
        <v>104.96</v>
      </c>
      <c r="MN122">
        <v>1061</v>
      </c>
      <c r="MO122" t="s">
        <v>353</v>
      </c>
    </row>
    <row r="123" spans="1:353" x14ac:dyDescent="0.2">
      <c r="A123">
        <v>121</v>
      </c>
      <c r="B123">
        <v>1068</v>
      </c>
      <c r="C123">
        <v>111.15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1</v>
      </c>
      <c r="DO123">
        <v>1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1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0</v>
      </c>
      <c r="FJ123">
        <v>1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1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1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1</v>
      </c>
      <c r="HS123">
        <v>1</v>
      </c>
      <c r="HT123">
        <v>0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1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1</v>
      </c>
      <c r="JJ123">
        <v>0</v>
      </c>
      <c r="JK123">
        <v>0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1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1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1</v>
      </c>
      <c r="LD123">
        <v>1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1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110.89</v>
      </c>
      <c r="LY123">
        <v>99.868521341463307</v>
      </c>
      <c r="LZ123">
        <v>102.15</v>
      </c>
      <c r="MA123">
        <v>101.85427377892</v>
      </c>
      <c r="MB123">
        <v>100.60309842402501</v>
      </c>
      <c r="MC123">
        <v>100.86674846625699</v>
      </c>
      <c r="MD123">
        <v>101.371683046683</v>
      </c>
      <c r="ME123">
        <v>99.871265822784807</v>
      </c>
      <c r="MF123">
        <v>110.05500000000001</v>
      </c>
      <c r="MG123">
        <v>98.174999999999997</v>
      </c>
      <c r="MH123">
        <v>105.09</v>
      </c>
      <c r="MI123">
        <v>100.095</v>
      </c>
      <c r="MJ123">
        <v>98.97</v>
      </c>
      <c r="MK123">
        <v>99.7</v>
      </c>
      <c r="ML123">
        <v>99.924999999999997</v>
      </c>
      <c r="MM123">
        <v>95.75</v>
      </c>
      <c r="MN123">
        <v>1068</v>
      </c>
      <c r="MO123" t="s">
        <v>353</v>
      </c>
    </row>
    <row r="124" spans="1:353" x14ac:dyDescent="0.2">
      <c r="A124">
        <v>122</v>
      </c>
      <c r="B124">
        <v>1069</v>
      </c>
      <c r="C124">
        <v>92.83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1</v>
      </c>
      <c r="DO124">
        <v>1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G124">
        <v>0</v>
      </c>
      <c r="EH124">
        <v>0</v>
      </c>
      <c r="EI124">
        <v>0</v>
      </c>
      <c r="EJ124">
        <v>1</v>
      </c>
      <c r="EK124">
        <v>0</v>
      </c>
      <c r="EL124">
        <v>0</v>
      </c>
      <c r="EM124">
        <v>1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0</v>
      </c>
      <c r="FJ124">
        <v>1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</v>
      </c>
      <c r="GI124">
        <v>0</v>
      </c>
      <c r="GJ124">
        <v>1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1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1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1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1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1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1</v>
      </c>
      <c r="KT124">
        <v>0</v>
      </c>
      <c r="KU124">
        <v>0</v>
      </c>
      <c r="KV124">
        <v>0</v>
      </c>
      <c r="KW124">
        <v>0</v>
      </c>
      <c r="KX124">
        <v>1</v>
      </c>
      <c r="KY124">
        <v>1</v>
      </c>
      <c r="KZ124">
        <v>0</v>
      </c>
      <c r="LA124">
        <v>0</v>
      </c>
      <c r="LB124">
        <v>0</v>
      </c>
      <c r="LC124">
        <v>1</v>
      </c>
      <c r="LD124">
        <v>1</v>
      </c>
      <c r="LE124">
        <v>1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1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93.934980079681097</v>
      </c>
      <c r="LY124">
        <v>99.985400843881806</v>
      </c>
      <c r="LZ124">
        <v>97.460774999999998</v>
      </c>
      <c r="MA124">
        <v>101.85427377892</v>
      </c>
      <c r="MB124">
        <v>100.60309842402501</v>
      </c>
      <c r="MC124">
        <v>100.86674846625699</v>
      </c>
      <c r="MD124">
        <v>100.083945172824</v>
      </c>
      <c r="ME124">
        <v>103.109329896907</v>
      </c>
      <c r="MF124">
        <v>91.39</v>
      </c>
      <c r="MG124">
        <v>95.495000000000005</v>
      </c>
      <c r="MH124">
        <v>93.08</v>
      </c>
      <c r="MI124">
        <v>100.095</v>
      </c>
      <c r="MJ124">
        <v>98.97</v>
      </c>
      <c r="MK124">
        <v>99.7</v>
      </c>
      <c r="ML124">
        <v>98.28</v>
      </c>
      <c r="MM124">
        <v>104.96</v>
      </c>
      <c r="MN124">
        <v>1069</v>
      </c>
      <c r="MO124" t="s">
        <v>353</v>
      </c>
    </row>
    <row r="125" spans="1:353" x14ac:dyDescent="0.2">
      <c r="A125">
        <v>123</v>
      </c>
      <c r="B125">
        <v>1071</v>
      </c>
      <c r="C125">
        <v>97.57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1</v>
      </c>
      <c r="DH125">
        <v>0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0</v>
      </c>
      <c r="DV125">
        <v>1</v>
      </c>
      <c r="DW125">
        <v>0</v>
      </c>
      <c r="DX125">
        <v>0</v>
      </c>
      <c r="DY125">
        <v>1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</v>
      </c>
      <c r="FI125">
        <v>0</v>
      </c>
      <c r="FJ125">
        <v>1</v>
      </c>
      <c r="FK125">
        <v>0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1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1</v>
      </c>
      <c r="GN125">
        <v>0</v>
      </c>
      <c r="GO125">
        <v>0</v>
      </c>
      <c r="GP125">
        <v>1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1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1</v>
      </c>
      <c r="HT125">
        <v>0</v>
      </c>
      <c r="HU125">
        <v>1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1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1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1</v>
      </c>
      <c r="JZ125">
        <v>0</v>
      </c>
      <c r="KA125">
        <v>0</v>
      </c>
      <c r="KB125">
        <v>0</v>
      </c>
      <c r="KC125">
        <v>1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1</v>
      </c>
      <c r="KM125">
        <v>0</v>
      </c>
      <c r="KN125">
        <v>0</v>
      </c>
      <c r="KO125">
        <v>0</v>
      </c>
      <c r="KP125">
        <v>0</v>
      </c>
      <c r="KQ125">
        <v>1</v>
      </c>
      <c r="KR125">
        <v>0</v>
      </c>
      <c r="KS125">
        <v>1</v>
      </c>
      <c r="KT125">
        <v>0</v>
      </c>
      <c r="KU125">
        <v>0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1</v>
      </c>
      <c r="LD125">
        <v>1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95.02</v>
      </c>
      <c r="LY125">
        <v>99.868521341463307</v>
      </c>
      <c r="LZ125">
        <v>103.780911144578</v>
      </c>
      <c r="MA125">
        <v>101.85427377892</v>
      </c>
      <c r="MB125">
        <v>100.60309842402501</v>
      </c>
      <c r="MC125">
        <v>100.86674846625699</v>
      </c>
      <c r="MD125">
        <v>100.083945172824</v>
      </c>
      <c r="ME125">
        <v>97.394122137404494</v>
      </c>
      <c r="MF125">
        <v>92.2</v>
      </c>
      <c r="MG125">
        <v>98.174999999999997</v>
      </c>
      <c r="MH125">
        <v>104.30500000000001</v>
      </c>
      <c r="MI125">
        <v>100.095</v>
      </c>
      <c r="MJ125">
        <v>98.97</v>
      </c>
      <c r="MK125">
        <v>99.7</v>
      </c>
      <c r="ML125">
        <v>98.28</v>
      </c>
      <c r="MM125">
        <v>93.11</v>
      </c>
      <c r="MN125">
        <v>1071</v>
      </c>
      <c r="MO125" t="s">
        <v>353</v>
      </c>
    </row>
    <row r="126" spans="1:353" x14ac:dyDescent="0.2">
      <c r="A126">
        <v>124</v>
      </c>
      <c r="B126">
        <v>1074</v>
      </c>
      <c r="C126">
        <v>105.09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0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1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1</v>
      </c>
      <c r="FK126">
        <v>0</v>
      </c>
      <c r="FL126">
        <v>1</v>
      </c>
      <c r="FM126">
        <v>0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1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1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0</v>
      </c>
      <c r="HG126">
        <v>0</v>
      </c>
      <c r="HH126">
        <v>0</v>
      </c>
      <c r="HI126">
        <v>0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1</v>
      </c>
      <c r="HS126">
        <v>1</v>
      </c>
      <c r="HT126">
        <v>0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1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1</v>
      </c>
      <c r="JA126">
        <v>0</v>
      </c>
      <c r="JB126">
        <v>1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1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1</v>
      </c>
      <c r="KF126">
        <v>1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</v>
      </c>
      <c r="LB126">
        <v>0</v>
      </c>
      <c r="LC126">
        <v>1</v>
      </c>
      <c r="LD126">
        <v>0</v>
      </c>
      <c r="LE126">
        <v>1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104.21216666666599</v>
      </c>
      <c r="LY126">
        <v>101.879338842975</v>
      </c>
      <c r="LZ126">
        <v>103.780911144578</v>
      </c>
      <c r="MA126">
        <v>99.897806122448998</v>
      </c>
      <c r="MB126">
        <v>100.60309842402501</v>
      </c>
      <c r="MC126">
        <v>100.86674846625699</v>
      </c>
      <c r="MD126">
        <v>100.083945172824</v>
      </c>
      <c r="ME126">
        <v>97.394122137404494</v>
      </c>
      <c r="MF126">
        <v>101.765</v>
      </c>
      <c r="MG126">
        <v>102.44</v>
      </c>
      <c r="MH126">
        <v>104.30500000000001</v>
      </c>
      <c r="MI126">
        <v>98.484999999999999</v>
      </c>
      <c r="MJ126">
        <v>98.97</v>
      </c>
      <c r="MK126">
        <v>99.7</v>
      </c>
      <c r="ML126">
        <v>98.28</v>
      </c>
      <c r="MM126">
        <v>93.11</v>
      </c>
      <c r="MN126">
        <v>1074</v>
      </c>
      <c r="MO126" t="s">
        <v>353</v>
      </c>
    </row>
    <row r="127" spans="1:353" x14ac:dyDescent="0.2">
      <c r="A127">
        <v>125</v>
      </c>
      <c r="B127">
        <v>1085</v>
      </c>
      <c r="C127">
        <v>97.3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1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1</v>
      </c>
      <c r="DG127">
        <v>1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1</v>
      </c>
      <c r="FK127">
        <v>0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0</v>
      </c>
      <c r="HI127">
        <v>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</v>
      </c>
      <c r="HT127">
        <v>0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1</v>
      </c>
      <c r="ID127">
        <v>0</v>
      </c>
      <c r="IE127">
        <v>1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1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1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1</v>
      </c>
      <c r="JJ127">
        <v>0</v>
      </c>
      <c r="JK127">
        <v>1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1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1</v>
      </c>
      <c r="KO127">
        <v>0</v>
      </c>
      <c r="KP127">
        <v>0</v>
      </c>
      <c r="KQ127">
        <v>1</v>
      </c>
      <c r="KR127">
        <v>0</v>
      </c>
      <c r="KS127">
        <v>1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1</v>
      </c>
      <c r="LB127">
        <v>0</v>
      </c>
      <c r="LC127">
        <v>1</v>
      </c>
      <c r="LD127">
        <v>0</v>
      </c>
      <c r="LE127">
        <v>1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1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94.609377990430502</v>
      </c>
      <c r="LY127">
        <v>101.12234273318801</v>
      </c>
      <c r="LZ127">
        <v>97.460774999999998</v>
      </c>
      <c r="MA127">
        <v>96.634859154929401</v>
      </c>
      <c r="MB127">
        <v>100.60309842402501</v>
      </c>
      <c r="MC127">
        <v>100.86674846625699</v>
      </c>
      <c r="MD127">
        <v>100.083945172824</v>
      </c>
      <c r="ME127">
        <v>97.394122137404494</v>
      </c>
      <c r="MF127">
        <v>91.91</v>
      </c>
      <c r="MG127">
        <v>99.68</v>
      </c>
      <c r="MH127">
        <v>93.08</v>
      </c>
      <c r="MI127">
        <v>93.61</v>
      </c>
      <c r="MJ127">
        <v>98.97</v>
      </c>
      <c r="MK127">
        <v>99.7</v>
      </c>
      <c r="ML127">
        <v>98.28</v>
      </c>
      <c r="MM127">
        <v>93.11</v>
      </c>
      <c r="MN127">
        <v>1085</v>
      </c>
      <c r="MO127" t="s">
        <v>353</v>
      </c>
    </row>
    <row r="128" spans="1:353" x14ac:dyDescent="0.2">
      <c r="A128">
        <v>126</v>
      </c>
      <c r="B128">
        <v>1088</v>
      </c>
      <c r="C128">
        <v>111.04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1</v>
      </c>
      <c r="BG128">
        <v>0</v>
      </c>
      <c r="BH128">
        <v>1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1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1</v>
      </c>
      <c r="DL128">
        <v>0</v>
      </c>
      <c r="DM128">
        <v>0</v>
      </c>
      <c r="DN128">
        <v>1</v>
      </c>
      <c r="DO128">
        <v>1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0</v>
      </c>
      <c r="DV128">
        <v>1</v>
      </c>
      <c r="DW128">
        <v>0</v>
      </c>
      <c r="DX128">
        <v>0</v>
      </c>
      <c r="DY128">
        <v>1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0</v>
      </c>
      <c r="FC128">
        <v>0</v>
      </c>
      <c r="FD128">
        <v>0</v>
      </c>
      <c r="FE128">
        <v>1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1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1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</v>
      </c>
      <c r="HM128">
        <v>1</v>
      </c>
      <c r="HN128">
        <v>0</v>
      </c>
      <c r="HO128">
        <v>0</v>
      </c>
      <c r="HP128">
        <v>0</v>
      </c>
      <c r="HQ128">
        <v>0</v>
      </c>
      <c r="HR128">
        <v>1</v>
      </c>
      <c r="HS128">
        <v>1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1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1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1</v>
      </c>
      <c r="JJ128">
        <v>0</v>
      </c>
      <c r="JK128">
        <v>0</v>
      </c>
      <c r="JL128">
        <v>1</v>
      </c>
      <c r="JM128">
        <v>0</v>
      </c>
      <c r="JN128">
        <v>0</v>
      </c>
      <c r="JO128">
        <v>1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0</v>
      </c>
      <c r="KA128">
        <v>0</v>
      </c>
      <c r="KB128">
        <v>0</v>
      </c>
      <c r="KC128">
        <v>1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1</v>
      </c>
      <c r="KU128">
        <v>0</v>
      </c>
      <c r="KV128">
        <v>0</v>
      </c>
      <c r="KW128">
        <v>1</v>
      </c>
      <c r="KX128">
        <v>1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112.100787401574</v>
      </c>
      <c r="LY128">
        <v>99.868521341463307</v>
      </c>
      <c r="LZ128">
        <v>112.464285714285</v>
      </c>
      <c r="MA128">
        <v>101.85427377892</v>
      </c>
      <c r="MB128">
        <v>100.60309842402501</v>
      </c>
      <c r="MC128">
        <v>100.86674846625699</v>
      </c>
      <c r="MD128">
        <v>101.371683046683</v>
      </c>
      <c r="ME128">
        <v>100.197251461988</v>
      </c>
      <c r="MF128">
        <v>110</v>
      </c>
      <c r="MG128">
        <v>98.174999999999997</v>
      </c>
      <c r="MH128">
        <v>110</v>
      </c>
      <c r="MI128">
        <v>100.095</v>
      </c>
      <c r="MJ128">
        <v>98.97</v>
      </c>
      <c r="MK128">
        <v>99.7</v>
      </c>
      <c r="ML128">
        <v>99.924999999999997</v>
      </c>
      <c r="MM128">
        <v>98.57</v>
      </c>
      <c r="MN128">
        <v>1088</v>
      </c>
      <c r="MO128" t="s">
        <v>353</v>
      </c>
    </row>
    <row r="129" spans="1:353" x14ac:dyDescent="0.2">
      <c r="A129">
        <v>127</v>
      </c>
      <c r="B129">
        <v>1105</v>
      </c>
      <c r="C129">
        <v>88.6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1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1</v>
      </c>
      <c r="DH129">
        <v>0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1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1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1</v>
      </c>
      <c r="FU129">
        <v>0</v>
      </c>
      <c r="FV129">
        <v>0</v>
      </c>
      <c r="FW129">
        <v>0</v>
      </c>
      <c r="FX129">
        <v>1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1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1</v>
      </c>
      <c r="GQ129">
        <v>0</v>
      </c>
      <c r="GR129">
        <v>0</v>
      </c>
      <c r="GS129">
        <v>0</v>
      </c>
      <c r="GT129">
        <v>0</v>
      </c>
      <c r="GU129">
        <v>1</v>
      </c>
      <c r="GV129">
        <v>0</v>
      </c>
      <c r="GW129">
        <v>0</v>
      </c>
      <c r="GX129">
        <v>0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1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1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1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1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1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1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1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93.993115384615294</v>
      </c>
      <c r="LY129">
        <v>99.868521341463307</v>
      </c>
      <c r="LZ129">
        <v>94.079256965944296</v>
      </c>
      <c r="MA129">
        <v>101.85427377892</v>
      </c>
      <c r="MB129">
        <v>100.60309842402501</v>
      </c>
      <c r="MC129">
        <v>102.097843137254</v>
      </c>
      <c r="MD129">
        <v>100.083945172824</v>
      </c>
      <c r="ME129">
        <v>99.871265822784807</v>
      </c>
      <c r="MF129">
        <v>91.449999999999903</v>
      </c>
      <c r="MG129">
        <v>98.174999999999997</v>
      </c>
      <c r="MH129">
        <v>90.89</v>
      </c>
      <c r="MI129">
        <v>100.095</v>
      </c>
      <c r="MJ129">
        <v>98.97</v>
      </c>
      <c r="MK129">
        <v>101.289999999999</v>
      </c>
      <c r="ML129">
        <v>98.28</v>
      </c>
      <c r="MM129">
        <v>95.75</v>
      </c>
      <c r="MN129">
        <v>1105</v>
      </c>
      <c r="MO129" t="s">
        <v>353</v>
      </c>
    </row>
    <row r="130" spans="1:353" x14ac:dyDescent="0.2">
      <c r="A130">
        <v>128</v>
      </c>
      <c r="B130">
        <v>1128</v>
      </c>
      <c r="C130">
        <v>107.54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1</v>
      </c>
      <c r="DU130">
        <v>0</v>
      </c>
      <c r="DV130">
        <v>1</v>
      </c>
      <c r="DW130">
        <v>0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1</v>
      </c>
      <c r="FJ130">
        <v>1</v>
      </c>
      <c r="FK130">
        <v>0</v>
      </c>
      <c r="FL130">
        <v>1</v>
      </c>
      <c r="FM130">
        <v>0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</v>
      </c>
      <c r="FY130">
        <v>0</v>
      </c>
      <c r="FZ130">
        <v>0</v>
      </c>
      <c r="GA130">
        <v>0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1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1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1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1</v>
      </c>
      <c r="HS130">
        <v>1</v>
      </c>
      <c r="HT130">
        <v>0</v>
      </c>
      <c r="HU130">
        <v>1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1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1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1</v>
      </c>
      <c r="JJ130">
        <v>0</v>
      </c>
      <c r="JK130">
        <v>0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1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</v>
      </c>
      <c r="KF130">
        <v>1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1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1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1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112.711830985915</v>
      </c>
      <c r="LY130">
        <v>101.879338842975</v>
      </c>
      <c r="LZ130">
        <v>103.780911144578</v>
      </c>
      <c r="MA130">
        <v>99.897806122448998</v>
      </c>
      <c r="MB130">
        <v>100.60309842402501</v>
      </c>
      <c r="MC130">
        <v>102.097843137254</v>
      </c>
      <c r="MD130">
        <v>100.083945172824</v>
      </c>
      <c r="ME130">
        <v>98.911589403973494</v>
      </c>
      <c r="MF130">
        <v>110.125</v>
      </c>
      <c r="MG130">
        <v>102.44</v>
      </c>
      <c r="MH130">
        <v>104.30500000000001</v>
      </c>
      <c r="MI130">
        <v>98.484999999999999</v>
      </c>
      <c r="MJ130">
        <v>98.97</v>
      </c>
      <c r="MK130">
        <v>101.289999999999</v>
      </c>
      <c r="ML130">
        <v>98.28</v>
      </c>
      <c r="MM130">
        <v>95.89</v>
      </c>
      <c r="MN130">
        <v>1128</v>
      </c>
      <c r="MO130" t="s">
        <v>353</v>
      </c>
    </row>
    <row r="131" spans="1:353" x14ac:dyDescent="0.2">
      <c r="A131">
        <v>129</v>
      </c>
      <c r="B131">
        <v>1130</v>
      </c>
      <c r="C131">
        <v>101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0</v>
      </c>
      <c r="BR131">
        <v>0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0</v>
      </c>
      <c r="DK131">
        <v>1</v>
      </c>
      <c r="DL131">
        <v>0</v>
      </c>
      <c r="DM131">
        <v>0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1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1</v>
      </c>
      <c r="FJ131">
        <v>1</v>
      </c>
      <c r="FK131">
        <v>0</v>
      </c>
      <c r="FL131">
        <v>1</v>
      </c>
      <c r="FM131">
        <v>0</v>
      </c>
      <c r="FN131">
        <v>1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1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1</v>
      </c>
      <c r="GK131">
        <v>0</v>
      </c>
      <c r="GL131">
        <v>1</v>
      </c>
      <c r="GM131">
        <v>1</v>
      </c>
      <c r="GN131">
        <v>0</v>
      </c>
      <c r="GO131">
        <v>0</v>
      </c>
      <c r="GP131">
        <v>1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1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1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1</v>
      </c>
      <c r="HS131">
        <v>1</v>
      </c>
      <c r="HT131">
        <v>0</v>
      </c>
      <c r="HU131">
        <v>1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1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1</v>
      </c>
      <c r="JA131">
        <v>0</v>
      </c>
      <c r="JB131">
        <v>1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1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1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1</v>
      </c>
      <c r="KR131">
        <v>0</v>
      </c>
      <c r="KS131">
        <v>1</v>
      </c>
      <c r="KT131">
        <v>1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1</v>
      </c>
      <c r="LB131">
        <v>0</v>
      </c>
      <c r="LC131">
        <v>1</v>
      </c>
      <c r="LD131">
        <v>0</v>
      </c>
      <c r="LE131">
        <v>1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1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104.21216666666599</v>
      </c>
      <c r="LY131">
        <v>101.12234273318801</v>
      </c>
      <c r="LZ131">
        <v>103.780911144578</v>
      </c>
      <c r="MA131">
        <v>96.634859154929401</v>
      </c>
      <c r="MB131">
        <v>100.60309842402501</v>
      </c>
      <c r="MC131">
        <v>102.097843137254</v>
      </c>
      <c r="MD131">
        <v>101.239848101265</v>
      </c>
      <c r="ME131">
        <v>102.248010752688</v>
      </c>
      <c r="MF131">
        <v>101.765</v>
      </c>
      <c r="MG131">
        <v>99.68</v>
      </c>
      <c r="MH131">
        <v>104.30500000000001</v>
      </c>
      <c r="MI131">
        <v>93.61</v>
      </c>
      <c r="MJ131">
        <v>98.97</v>
      </c>
      <c r="MK131">
        <v>101.289999999999</v>
      </c>
      <c r="ML131">
        <v>99.69</v>
      </c>
      <c r="MM131">
        <v>103.05500000000001</v>
      </c>
      <c r="MN131">
        <v>1130</v>
      </c>
      <c r="MO131" t="s">
        <v>353</v>
      </c>
    </row>
    <row r="132" spans="1:353" x14ac:dyDescent="0.2">
      <c r="A132">
        <v>130</v>
      </c>
      <c r="B132">
        <v>1136</v>
      </c>
      <c r="C132">
        <v>114.39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0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1</v>
      </c>
      <c r="CJ132">
        <v>1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0</v>
      </c>
      <c r="DK132">
        <v>1</v>
      </c>
      <c r="DL132">
        <v>0</v>
      </c>
      <c r="DM132">
        <v>0</v>
      </c>
      <c r="DN132">
        <v>1</v>
      </c>
      <c r="DO132">
        <v>1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1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</v>
      </c>
      <c r="FA132">
        <v>0</v>
      </c>
      <c r="FB132">
        <v>0</v>
      </c>
      <c r="FC132">
        <v>0</v>
      </c>
      <c r="FD132">
        <v>1</v>
      </c>
      <c r="FE132">
        <v>0</v>
      </c>
      <c r="FF132">
        <v>0</v>
      </c>
      <c r="FG132">
        <v>0</v>
      </c>
      <c r="FH132">
        <v>0</v>
      </c>
      <c r="FI132">
        <v>1</v>
      </c>
      <c r="FJ132">
        <v>1</v>
      </c>
      <c r="FK132">
        <v>0</v>
      </c>
      <c r="FL132">
        <v>1</v>
      </c>
      <c r="FM132">
        <v>0</v>
      </c>
      <c r="FN132">
        <v>1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1</v>
      </c>
      <c r="FY132">
        <v>0</v>
      </c>
      <c r="FZ132">
        <v>0</v>
      </c>
      <c r="GA132">
        <v>0</v>
      </c>
      <c r="GB132">
        <v>1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0</v>
      </c>
      <c r="HG132">
        <v>0</v>
      </c>
      <c r="HH132">
        <v>0</v>
      </c>
      <c r="HI132">
        <v>1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1</v>
      </c>
      <c r="HS132">
        <v>1</v>
      </c>
      <c r="HT132">
        <v>0</v>
      </c>
      <c r="HU132">
        <v>1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1</v>
      </c>
      <c r="ID132">
        <v>0</v>
      </c>
      <c r="IE132">
        <v>1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1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1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1</v>
      </c>
      <c r="KC132">
        <v>0</v>
      </c>
      <c r="KD132">
        <v>0</v>
      </c>
      <c r="KE132">
        <v>0</v>
      </c>
      <c r="KF132">
        <v>1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1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1</v>
      </c>
      <c r="LB132">
        <v>0</v>
      </c>
      <c r="LC132">
        <v>0</v>
      </c>
      <c r="LD132">
        <v>0</v>
      </c>
      <c r="LE132">
        <v>1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1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113.248461538461</v>
      </c>
      <c r="LY132">
        <v>98.865913043478201</v>
      </c>
      <c r="LZ132">
        <v>99.600853080568697</v>
      </c>
      <c r="MA132">
        <v>96.634859154929401</v>
      </c>
      <c r="MB132">
        <v>100.60309842402501</v>
      </c>
      <c r="MC132">
        <v>102.097843137254</v>
      </c>
      <c r="MD132">
        <v>101.239848101265</v>
      </c>
      <c r="ME132">
        <v>96.197407407407397</v>
      </c>
      <c r="MF132">
        <v>109.11</v>
      </c>
      <c r="MG132">
        <v>95.64</v>
      </c>
      <c r="MH132">
        <v>95.33</v>
      </c>
      <c r="MI132">
        <v>93.61</v>
      </c>
      <c r="MJ132">
        <v>98.97</v>
      </c>
      <c r="MK132">
        <v>101.289999999999</v>
      </c>
      <c r="ML132">
        <v>99.69</v>
      </c>
      <c r="MM132">
        <v>93.97</v>
      </c>
      <c r="MN132">
        <v>1136</v>
      </c>
      <c r="MO132" t="s">
        <v>353</v>
      </c>
    </row>
    <row r="133" spans="1:353" x14ac:dyDescent="0.2">
      <c r="A133">
        <v>131</v>
      </c>
      <c r="B133">
        <v>1139</v>
      </c>
      <c r="C133">
        <v>104.52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1</v>
      </c>
      <c r="CJ133">
        <v>1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1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</v>
      </c>
      <c r="DN133">
        <v>1</v>
      </c>
      <c r="DO133">
        <v>1</v>
      </c>
      <c r="DP133">
        <v>0</v>
      </c>
      <c r="DQ133">
        <v>0</v>
      </c>
      <c r="DR133">
        <v>0</v>
      </c>
      <c r="DS133">
        <v>0</v>
      </c>
      <c r="DT133">
        <v>1</v>
      </c>
      <c r="DU133">
        <v>0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1</v>
      </c>
      <c r="FD133">
        <v>0</v>
      </c>
      <c r="FE133">
        <v>0</v>
      </c>
      <c r="FF133">
        <v>0</v>
      </c>
      <c r="FG133">
        <v>0</v>
      </c>
      <c r="FH133">
        <v>1</v>
      </c>
      <c r="FI133">
        <v>0</v>
      </c>
      <c r="FJ133">
        <v>1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0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1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</v>
      </c>
      <c r="GM133">
        <v>0</v>
      </c>
      <c r="GN133">
        <v>0</v>
      </c>
      <c r="GO133">
        <v>0</v>
      </c>
      <c r="GP133">
        <v>1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1</v>
      </c>
      <c r="HG133">
        <v>0</v>
      </c>
      <c r="HH133">
        <v>0</v>
      </c>
      <c r="HI133">
        <v>0</v>
      </c>
      <c r="HJ133">
        <v>1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</v>
      </c>
      <c r="HT133">
        <v>0</v>
      </c>
      <c r="HU133">
        <v>1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1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1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1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1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0</v>
      </c>
      <c r="LA133">
        <v>0</v>
      </c>
      <c r="LB133">
        <v>0</v>
      </c>
      <c r="LC133">
        <v>1</v>
      </c>
      <c r="LD133">
        <v>1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1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91.4722222222222</v>
      </c>
      <c r="LY133">
        <v>99.985400843881806</v>
      </c>
      <c r="LZ133">
        <v>103.780911144578</v>
      </c>
      <c r="MA133">
        <v>101.85427377892</v>
      </c>
      <c r="MB133">
        <v>100.60309842402501</v>
      </c>
      <c r="MC133">
        <v>102.097843137254</v>
      </c>
      <c r="MD133">
        <v>101.371683046683</v>
      </c>
      <c r="ME133">
        <v>98.911589403973494</v>
      </c>
      <c r="MF133">
        <v>90.18</v>
      </c>
      <c r="MG133">
        <v>95.495000000000005</v>
      </c>
      <c r="MH133">
        <v>104.30500000000001</v>
      </c>
      <c r="MI133">
        <v>100.095</v>
      </c>
      <c r="MJ133">
        <v>98.97</v>
      </c>
      <c r="MK133">
        <v>101.289999999999</v>
      </c>
      <c r="ML133">
        <v>99.924999999999997</v>
      </c>
      <c r="MM133">
        <v>95.89</v>
      </c>
      <c r="MN133">
        <v>1139</v>
      </c>
      <c r="MO133" t="s">
        <v>353</v>
      </c>
    </row>
    <row r="134" spans="1:353" x14ac:dyDescent="0.2">
      <c r="A134">
        <v>132</v>
      </c>
      <c r="B134">
        <v>1141</v>
      </c>
      <c r="C134">
        <v>94.56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1</v>
      </c>
      <c r="DH134">
        <v>0</v>
      </c>
      <c r="DI134">
        <v>0</v>
      </c>
      <c r="DJ134">
        <v>0</v>
      </c>
      <c r="DK134">
        <v>1</v>
      </c>
      <c r="DL134">
        <v>0</v>
      </c>
      <c r="DM134">
        <v>0</v>
      </c>
      <c r="DN134">
        <v>1</v>
      </c>
      <c r="DO134">
        <v>1</v>
      </c>
      <c r="DP134">
        <v>0</v>
      </c>
      <c r="DQ134">
        <v>1</v>
      </c>
      <c r="DR134">
        <v>0</v>
      </c>
      <c r="DS134">
        <v>0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1</v>
      </c>
      <c r="DZ134">
        <v>0</v>
      </c>
      <c r="EA134">
        <v>0</v>
      </c>
      <c r="EB134">
        <v>0</v>
      </c>
      <c r="EC134">
        <v>1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0</v>
      </c>
      <c r="FZ134">
        <v>0</v>
      </c>
      <c r="GA134">
        <v>0</v>
      </c>
      <c r="GB134">
        <v>1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1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0</v>
      </c>
      <c r="HG134">
        <v>0</v>
      </c>
      <c r="HH134">
        <v>0</v>
      </c>
      <c r="HI134">
        <v>1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0</v>
      </c>
      <c r="HU134">
        <v>1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1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1</v>
      </c>
      <c r="KR134">
        <v>0</v>
      </c>
      <c r="KS134">
        <v>1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0</v>
      </c>
      <c r="LC134">
        <v>1</v>
      </c>
      <c r="LD134">
        <v>0</v>
      </c>
      <c r="LE134">
        <v>1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1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93.729805194805095</v>
      </c>
      <c r="LY134">
        <v>101.12234273318801</v>
      </c>
      <c r="LZ134">
        <v>97.460774999999998</v>
      </c>
      <c r="MA134">
        <v>96.634859154929401</v>
      </c>
      <c r="MB134">
        <v>100.60309842402501</v>
      </c>
      <c r="MC134">
        <v>102.097843137254</v>
      </c>
      <c r="MD134">
        <v>100.083945172824</v>
      </c>
      <c r="ME134">
        <v>100.046969696969</v>
      </c>
      <c r="MF134">
        <v>91.57</v>
      </c>
      <c r="MG134">
        <v>99.68</v>
      </c>
      <c r="MH134">
        <v>93.08</v>
      </c>
      <c r="MI134">
        <v>93.61</v>
      </c>
      <c r="MJ134">
        <v>98.97</v>
      </c>
      <c r="MK134">
        <v>101.289999999999</v>
      </c>
      <c r="ML134">
        <v>98.28</v>
      </c>
      <c r="MM134">
        <v>98.32</v>
      </c>
      <c r="MN134">
        <v>1141</v>
      </c>
      <c r="MO134" t="s">
        <v>353</v>
      </c>
    </row>
    <row r="135" spans="1:353" x14ac:dyDescent="0.2">
      <c r="A135">
        <v>133</v>
      </c>
      <c r="B135">
        <v>1147</v>
      </c>
      <c r="C135">
        <v>107.48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1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1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1</v>
      </c>
      <c r="CH135">
        <v>0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0</v>
      </c>
      <c r="DV135">
        <v>1</v>
      </c>
      <c r="DW135">
        <v>0</v>
      </c>
      <c r="DX135">
        <v>0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1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1</v>
      </c>
      <c r="FU135">
        <v>0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1</v>
      </c>
      <c r="GN135">
        <v>0</v>
      </c>
      <c r="GO135">
        <v>0</v>
      </c>
      <c r="GP135">
        <v>1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1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1</v>
      </c>
      <c r="HT135">
        <v>0</v>
      </c>
      <c r="HU135">
        <v>1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1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1</v>
      </c>
      <c r="JJ135">
        <v>0</v>
      </c>
      <c r="JK135">
        <v>0</v>
      </c>
      <c r="JL135">
        <v>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1</v>
      </c>
      <c r="JZ135">
        <v>0</v>
      </c>
      <c r="KA135">
        <v>0</v>
      </c>
      <c r="KB135">
        <v>0</v>
      </c>
      <c r="KC135">
        <v>1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1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0</v>
      </c>
      <c r="KS135">
        <v>1</v>
      </c>
      <c r="KT135">
        <v>0</v>
      </c>
      <c r="KU135">
        <v>0</v>
      </c>
      <c r="KV135">
        <v>0</v>
      </c>
      <c r="KW135">
        <v>0</v>
      </c>
      <c r="KX135">
        <v>1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1</v>
      </c>
      <c r="LE135">
        <v>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112.524639999999</v>
      </c>
      <c r="LY135">
        <v>99.868521341463307</v>
      </c>
      <c r="LZ135">
        <v>103.780911144578</v>
      </c>
      <c r="MA135">
        <v>101.85427377892</v>
      </c>
      <c r="MB135">
        <v>100.60309842402501</v>
      </c>
      <c r="MC135">
        <v>102.097843137254</v>
      </c>
      <c r="MD135">
        <v>100.083945172824</v>
      </c>
      <c r="ME135">
        <v>99.395119617224793</v>
      </c>
      <c r="MF135">
        <v>109.634999999999</v>
      </c>
      <c r="MG135">
        <v>98.174999999999997</v>
      </c>
      <c r="MH135">
        <v>104.30500000000001</v>
      </c>
      <c r="MI135">
        <v>100.095</v>
      </c>
      <c r="MJ135">
        <v>98.97</v>
      </c>
      <c r="MK135">
        <v>101.289999999999</v>
      </c>
      <c r="ML135">
        <v>98.28</v>
      </c>
      <c r="MM135">
        <v>99.16</v>
      </c>
      <c r="MN135">
        <v>1147</v>
      </c>
      <c r="MO135" t="s">
        <v>353</v>
      </c>
    </row>
    <row r="136" spans="1:353" x14ac:dyDescent="0.2">
      <c r="A136">
        <v>134</v>
      </c>
      <c r="B136">
        <v>1149</v>
      </c>
      <c r="C136">
        <v>73.400000000000006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1</v>
      </c>
      <c r="CJ136">
        <v>1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1</v>
      </c>
      <c r="DH136">
        <v>0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0</v>
      </c>
      <c r="DO136">
        <v>1</v>
      </c>
      <c r="DP136">
        <v>0</v>
      </c>
      <c r="DQ136">
        <v>0</v>
      </c>
      <c r="DR136">
        <v>0</v>
      </c>
      <c r="DS136">
        <v>0</v>
      </c>
      <c r="DT136">
        <v>1</v>
      </c>
      <c r="DU136">
        <v>0</v>
      </c>
      <c r="DV136">
        <v>1</v>
      </c>
      <c r="DW136">
        <v>0</v>
      </c>
      <c r="DX136">
        <v>0</v>
      </c>
      <c r="DY136">
        <v>1</v>
      </c>
      <c r="DZ136">
        <v>0</v>
      </c>
      <c r="EA136">
        <v>1</v>
      </c>
      <c r="EB136">
        <v>0</v>
      </c>
      <c r="EC136">
        <v>0</v>
      </c>
      <c r="ED136">
        <v>0</v>
      </c>
      <c r="EE136">
        <v>0</v>
      </c>
      <c r="EF136">
        <v>1</v>
      </c>
      <c r="EG136">
        <v>0</v>
      </c>
      <c r="EH136">
        <v>1</v>
      </c>
      <c r="EI136">
        <v>0</v>
      </c>
      <c r="EJ136">
        <v>0</v>
      </c>
      <c r="EK136">
        <v>1</v>
      </c>
      <c r="EL136">
        <v>0</v>
      </c>
      <c r="EM136">
        <v>0</v>
      </c>
      <c r="EN136">
        <v>0</v>
      </c>
      <c r="EO136">
        <v>0</v>
      </c>
      <c r="EP136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1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1</v>
      </c>
      <c r="GI136">
        <v>0</v>
      </c>
      <c r="GJ136">
        <v>1</v>
      </c>
      <c r="GK136">
        <v>0</v>
      </c>
      <c r="GL136">
        <v>1</v>
      </c>
      <c r="GM136">
        <v>0</v>
      </c>
      <c r="GN136">
        <v>1</v>
      </c>
      <c r="GO136">
        <v>0</v>
      </c>
      <c r="GP136">
        <v>1</v>
      </c>
      <c r="GQ136">
        <v>0</v>
      </c>
      <c r="GR136">
        <v>0</v>
      </c>
      <c r="GS136">
        <v>1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1</v>
      </c>
      <c r="HF136">
        <v>0</v>
      </c>
      <c r="HG136">
        <v>0</v>
      </c>
      <c r="HH136">
        <v>0</v>
      </c>
      <c r="HI136">
        <v>1</v>
      </c>
      <c r="HJ136">
        <v>0</v>
      </c>
      <c r="HK136">
        <v>0</v>
      </c>
      <c r="HL136">
        <v>0</v>
      </c>
      <c r="HM136">
        <v>1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</v>
      </c>
      <c r="IC136">
        <v>1</v>
      </c>
      <c r="ID136">
        <v>1</v>
      </c>
      <c r="IE136">
        <v>0</v>
      </c>
      <c r="IF136">
        <v>0</v>
      </c>
      <c r="IG136">
        <v>1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1</v>
      </c>
      <c r="JW136">
        <v>0</v>
      </c>
      <c r="JX136">
        <v>1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1</v>
      </c>
      <c r="KR136">
        <v>0</v>
      </c>
      <c r="KS136">
        <v>1</v>
      </c>
      <c r="KT136">
        <v>1</v>
      </c>
      <c r="KU136">
        <v>0</v>
      </c>
      <c r="KV136">
        <v>0</v>
      </c>
      <c r="KW136">
        <v>0</v>
      </c>
      <c r="KX136">
        <v>1</v>
      </c>
      <c r="KY136">
        <v>0</v>
      </c>
      <c r="KZ136">
        <v>0</v>
      </c>
      <c r="LA136">
        <v>1</v>
      </c>
      <c r="LB136">
        <v>0</v>
      </c>
      <c r="LC136">
        <v>1</v>
      </c>
      <c r="LD136">
        <v>0</v>
      </c>
      <c r="LE136">
        <v>1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76.753999999999905</v>
      </c>
      <c r="LY136">
        <v>78.882142857142796</v>
      </c>
      <c r="LZ136">
        <v>90.170833333333306</v>
      </c>
      <c r="MA136">
        <v>101.85427377892</v>
      </c>
      <c r="MB136">
        <v>100.60309842402501</v>
      </c>
      <c r="MC136">
        <v>102.097843137254</v>
      </c>
      <c r="MD136">
        <v>101.371683046683</v>
      </c>
      <c r="ME136">
        <v>99.871265822784807</v>
      </c>
      <c r="MF136">
        <v>76.959999999999994</v>
      </c>
      <c r="MG136">
        <v>77.62</v>
      </c>
      <c r="MH136">
        <v>88.104999999999905</v>
      </c>
      <c r="MI136">
        <v>100.095</v>
      </c>
      <c r="MJ136">
        <v>98.97</v>
      </c>
      <c r="MK136">
        <v>101.289999999999</v>
      </c>
      <c r="ML136">
        <v>99.924999999999997</v>
      </c>
      <c r="MM136">
        <v>95.75</v>
      </c>
      <c r="MN136">
        <v>1149</v>
      </c>
      <c r="MO136" t="s">
        <v>352</v>
      </c>
    </row>
    <row r="137" spans="1:353" x14ac:dyDescent="0.2">
      <c r="A137">
        <v>135</v>
      </c>
      <c r="B137">
        <v>1164</v>
      </c>
      <c r="C137">
        <v>108.92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1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0</v>
      </c>
      <c r="DK137">
        <v>1</v>
      </c>
      <c r="DL137">
        <v>0</v>
      </c>
      <c r="DM137">
        <v>0</v>
      </c>
      <c r="DN137">
        <v>1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1</v>
      </c>
      <c r="FJ137">
        <v>1</v>
      </c>
      <c r="FK137">
        <v>0</v>
      </c>
      <c r="FL137">
        <v>1</v>
      </c>
      <c r="FM137">
        <v>0</v>
      </c>
      <c r="FN137">
        <v>1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0</v>
      </c>
      <c r="GL137">
        <v>1</v>
      </c>
      <c r="GM137">
        <v>1</v>
      </c>
      <c r="GN137">
        <v>0</v>
      </c>
      <c r="GO137">
        <v>0</v>
      </c>
      <c r="GP137">
        <v>1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1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1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</v>
      </c>
      <c r="HS137">
        <v>1</v>
      </c>
      <c r="HT137">
        <v>0</v>
      </c>
      <c r="HU137">
        <v>1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1</v>
      </c>
      <c r="JA137">
        <v>0</v>
      </c>
      <c r="JB137">
        <v>1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1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1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0</v>
      </c>
      <c r="KS137">
        <v>1</v>
      </c>
      <c r="KT137">
        <v>1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1</v>
      </c>
      <c r="LB137">
        <v>0</v>
      </c>
      <c r="LC137">
        <v>1</v>
      </c>
      <c r="LD137">
        <v>0</v>
      </c>
      <c r="LE137">
        <v>1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1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105.157857142857</v>
      </c>
      <c r="LY137">
        <v>93.867500000000007</v>
      </c>
      <c r="LZ137">
        <v>103.780911144578</v>
      </c>
      <c r="MA137">
        <v>99.897806122448998</v>
      </c>
      <c r="MB137">
        <v>100.60309842402501</v>
      </c>
      <c r="MC137">
        <v>102.097843137254</v>
      </c>
      <c r="MD137">
        <v>100.083945172824</v>
      </c>
      <c r="ME137">
        <v>100.197251461988</v>
      </c>
      <c r="MF137">
        <v>103.35</v>
      </c>
      <c r="MG137">
        <v>92.114999999999995</v>
      </c>
      <c r="MH137">
        <v>104.30500000000001</v>
      </c>
      <c r="MI137">
        <v>98.484999999999999</v>
      </c>
      <c r="MJ137">
        <v>98.97</v>
      </c>
      <c r="MK137">
        <v>101.289999999999</v>
      </c>
      <c r="ML137">
        <v>98.28</v>
      </c>
      <c r="MM137">
        <v>98.57</v>
      </c>
      <c r="MN137">
        <v>1164</v>
      </c>
      <c r="MO137" t="s">
        <v>353</v>
      </c>
    </row>
    <row r="138" spans="1:353" x14ac:dyDescent="0.2">
      <c r="A138">
        <v>136</v>
      </c>
      <c r="B138">
        <v>1194</v>
      </c>
      <c r="C138">
        <v>88.3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1</v>
      </c>
      <c r="CH138">
        <v>0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0</v>
      </c>
      <c r="DY138">
        <v>1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</v>
      </c>
      <c r="FJ138">
        <v>1</v>
      </c>
      <c r="FK138">
        <v>0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1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1</v>
      </c>
      <c r="HF138">
        <v>0</v>
      </c>
      <c r="HG138">
        <v>0</v>
      </c>
      <c r="HH138">
        <v>0</v>
      </c>
      <c r="HI138">
        <v>1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1</v>
      </c>
      <c r="HT138">
        <v>0</v>
      </c>
      <c r="HU138">
        <v>1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1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1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1</v>
      </c>
      <c r="KO138">
        <v>0</v>
      </c>
      <c r="KP138">
        <v>0</v>
      </c>
      <c r="KQ138">
        <v>1</v>
      </c>
      <c r="KR138">
        <v>0</v>
      </c>
      <c r="KS138">
        <v>1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1</v>
      </c>
      <c r="LB138">
        <v>0</v>
      </c>
      <c r="LC138">
        <v>1</v>
      </c>
      <c r="LD138">
        <v>0</v>
      </c>
      <c r="LE138">
        <v>1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1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93.729805194805095</v>
      </c>
      <c r="LY138">
        <v>101.12234273318801</v>
      </c>
      <c r="LZ138">
        <v>97.460774999999998</v>
      </c>
      <c r="MA138">
        <v>96.634859154929401</v>
      </c>
      <c r="MB138">
        <v>100.60309842402501</v>
      </c>
      <c r="MC138">
        <v>102.097843137254</v>
      </c>
      <c r="MD138">
        <v>101.239848101265</v>
      </c>
      <c r="ME138">
        <v>99.395119617224793</v>
      </c>
      <c r="MF138">
        <v>91.57</v>
      </c>
      <c r="MG138">
        <v>99.68</v>
      </c>
      <c r="MH138">
        <v>93.08</v>
      </c>
      <c r="MI138">
        <v>93.61</v>
      </c>
      <c r="MJ138">
        <v>98.97</v>
      </c>
      <c r="MK138">
        <v>101.289999999999</v>
      </c>
      <c r="ML138">
        <v>99.69</v>
      </c>
      <c r="MM138">
        <v>99.16</v>
      </c>
      <c r="MN138">
        <v>1194</v>
      </c>
      <c r="MO138" t="s">
        <v>353</v>
      </c>
    </row>
    <row r="139" spans="1:353" x14ac:dyDescent="0.2">
      <c r="A139">
        <v>137</v>
      </c>
      <c r="B139">
        <v>1196</v>
      </c>
      <c r="C139">
        <v>91.96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0</v>
      </c>
      <c r="CG139">
        <v>1</v>
      </c>
      <c r="CH139">
        <v>0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1</v>
      </c>
      <c r="CV139">
        <v>0</v>
      </c>
      <c r="CW139">
        <v>1</v>
      </c>
      <c r="CX139">
        <v>0</v>
      </c>
      <c r="CY139">
        <v>1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1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0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1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1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1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1</v>
      </c>
      <c r="GJ139">
        <v>1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1</v>
      </c>
      <c r="GQ139">
        <v>0</v>
      </c>
      <c r="GR139">
        <v>0</v>
      </c>
      <c r="GS139">
        <v>0</v>
      </c>
      <c r="GT139">
        <v>0</v>
      </c>
      <c r="GU139">
        <v>1</v>
      </c>
      <c r="GV139">
        <v>0</v>
      </c>
      <c r="GW139">
        <v>0</v>
      </c>
      <c r="GX139">
        <v>0</v>
      </c>
      <c r="GY139">
        <v>1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1</v>
      </c>
      <c r="HG139">
        <v>0</v>
      </c>
      <c r="HH139">
        <v>0</v>
      </c>
      <c r="HI139">
        <v>1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1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1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1</v>
      </c>
      <c r="JJ139">
        <v>0</v>
      </c>
      <c r="JK139">
        <v>0</v>
      </c>
      <c r="JL139">
        <v>0</v>
      </c>
      <c r="JM139">
        <v>0</v>
      </c>
      <c r="JN139">
        <v>1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1</v>
      </c>
      <c r="KZ139">
        <v>0</v>
      </c>
      <c r="LA139">
        <v>1</v>
      </c>
      <c r="LB139">
        <v>0</v>
      </c>
      <c r="LC139">
        <v>1</v>
      </c>
      <c r="LD139">
        <v>0</v>
      </c>
      <c r="LE139">
        <v>1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1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94.078749999999999</v>
      </c>
      <c r="LY139">
        <v>100.65020618556601</v>
      </c>
      <c r="LZ139">
        <v>96.986286644951093</v>
      </c>
      <c r="MA139">
        <v>101.85427377892</v>
      </c>
      <c r="MB139">
        <v>100.60309842402501</v>
      </c>
      <c r="MC139">
        <v>102.097843137254</v>
      </c>
      <c r="MD139">
        <v>100.083945172824</v>
      </c>
      <c r="ME139">
        <v>100.714065934065</v>
      </c>
      <c r="MF139">
        <v>91.905000000000001</v>
      </c>
      <c r="MG139">
        <v>97.87</v>
      </c>
      <c r="MH139">
        <v>93.05</v>
      </c>
      <c r="MI139">
        <v>100.095</v>
      </c>
      <c r="MJ139">
        <v>98.97</v>
      </c>
      <c r="MK139">
        <v>101.289999999999</v>
      </c>
      <c r="ML139">
        <v>98.28</v>
      </c>
      <c r="MM139">
        <v>100.12</v>
      </c>
      <c r="MN139">
        <v>1196</v>
      </c>
      <c r="MO139" t="s">
        <v>353</v>
      </c>
    </row>
    <row r="140" spans="1:353" x14ac:dyDescent="0.2">
      <c r="A140">
        <v>138</v>
      </c>
      <c r="B140">
        <v>1202</v>
      </c>
      <c r="C140">
        <v>109.36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1</v>
      </c>
      <c r="CH140">
        <v>0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1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1</v>
      </c>
      <c r="DU140">
        <v>0</v>
      </c>
      <c r="DV140">
        <v>1</v>
      </c>
      <c r="DW140">
        <v>0</v>
      </c>
      <c r="DX140">
        <v>0</v>
      </c>
      <c r="DY140">
        <v>1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1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1</v>
      </c>
      <c r="FJ140">
        <v>1</v>
      </c>
      <c r="FK140">
        <v>0</v>
      </c>
      <c r="FL140">
        <v>1</v>
      </c>
      <c r="FM140">
        <v>0</v>
      </c>
      <c r="FN140">
        <v>1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1</v>
      </c>
      <c r="FY140">
        <v>0</v>
      </c>
      <c r="FZ140">
        <v>0</v>
      </c>
      <c r="GA140">
        <v>0</v>
      </c>
      <c r="GB140">
        <v>1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</v>
      </c>
      <c r="GM140">
        <v>1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1</v>
      </c>
      <c r="HF140">
        <v>0</v>
      </c>
      <c r="HG140">
        <v>0</v>
      </c>
      <c r="HH140">
        <v>0</v>
      </c>
      <c r="HI140">
        <v>0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1</v>
      </c>
      <c r="HS140">
        <v>1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1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1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1</v>
      </c>
      <c r="KF140">
        <v>1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1</v>
      </c>
      <c r="LB140">
        <v>0</v>
      </c>
      <c r="LC140">
        <v>1</v>
      </c>
      <c r="LD140">
        <v>0</v>
      </c>
      <c r="LE140">
        <v>1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112.711830985915</v>
      </c>
      <c r="LY140">
        <v>101.879338842975</v>
      </c>
      <c r="LZ140">
        <v>103.780911144578</v>
      </c>
      <c r="MA140">
        <v>99.897806122448998</v>
      </c>
      <c r="MB140">
        <v>100.60309842402501</v>
      </c>
      <c r="MC140">
        <v>102.097843137254</v>
      </c>
      <c r="MD140">
        <v>101.261633064515</v>
      </c>
      <c r="ME140">
        <v>98.684551724137805</v>
      </c>
      <c r="MF140">
        <v>110.125</v>
      </c>
      <c r="MG140">
        <v>102.44</v>
      </c>
      <c r="MH140">
        <v>104.30500000000001</v>
      </c>
      <c r="MI140">
        <v>98.484999999999999</v>
      </c>
      <c r="MJ140">
        <v>98.97</v>
      </c>
      <c r="MK140">
        <v>101.289999999999</v>
      </c>
      <c r="ML140">
        <v>100.08499999999999</v>
      </c>
      <c r="MM140">
        <v>96.98</v>
      </c>
      <c r="MN140">
        <v>1202</v>
      </c>
      <c r="MO140" t="s">
        <v>353</v>
      </c>
    </row>
    <row r="141" spans="1:353" x14ac:dyDescent="0.2">
      <c r="A141">
        <v>139</v>
      </c>
      <c r="B141">
        <v>1211</v>
      </c>
      <c r="C141">
        <v>105.76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1</v>
      </c>
      <c r="BI141">
        <v>0</v>
      </c>
      <c r="BJ141">
        <v>0</v>
      </c>
      <c r="BK141">
        <v>1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1</v>
      </c>
      <c r="CH141">
        <v>0</v>
      </c>
      <c r="CI141">
        <v>1</v>
      </c>
      <c r="CJ141">
        <v>1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1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1</v>
      </c>
      <c r="ED141">
        <v>0</v>
      </c>
      <c r="EE141">
        <v>1</v>
      </c>
      <c r="EF141">
        <v>0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1</v>
      </c>
      <c r="FJ141">
        <v>1</v>
      </c>
      <c r="FK141">
        <v>0</v>
      </c>
      <c r="FL141">
        <v>1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0</v>
      </c>
      <c r="GL141">
        <v>1</v>
      </c>
      <c r="GM141">
        <v>1</v>
      </c>
      <c r="GN141">
        <v>0</v>
      </c>
      <c r="GO141">
        <v>0</v>
      </c>
      <c r="GP141">
        <v>1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1</v>
      </c>
      <c r="HS141">
        <v>1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1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1</v>
      </c>
      <c r="JA141">
        <v>0</v>
      </c>
      <c r="JB141">
        <v>1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1</v>
      </c>
      <c r="JJ141">
        <v>0</v>
      </c>
      <c r="JK141">
        <v>0</v>
      </c>
      <c r="JL141">
        <v>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1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0</v>
      </c>
      <c r="KS141">
        <v>1</v>
      </c>
      <c r="KT141">
        <v>1</v>
      </c>
      <c r="KU141">
        <v>0</v>
      </c>
      <c r="KV141">
        <v>0</v>
      </c>
      <c r="KW141">
        <v>1</v>
      </c>
      <c r="KX141">
        <v>0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1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112.101956521739</v>
      </c>
      <c r="LY141">
        <v>101.12234273318801</v>
      </c>
      <c r="LZ141">
        <v>103.780911144578</v>
      </c>
      <c r="MA141">
        <v>96.634859154929401</v>
      </c>
      <c r="MB141">
        <v>100.60309842402501</v>
      </c>
      <c r="MC141">
        <v>102.097843137254</v>
      </c>
      <c r="MD141">
        <v>100.083945172824</v>
      </c>
      <c r="ME141">
        <v>100.02291666666601</v>
      </c>
      <c r="MF141">
        <v>110</v>
      </c>
      <c r="MG141">
        <v>99.68</v>
      </c>
      <c r="MH141">
        <v>104.30500000000001</v>
      </c>
      <c r="MI141">
        <v>93.61</v>
      </c>
      <c r="MJ141">
        <v>98.97</v>
      </c>
      <c r="MK141">
        <v>101.289999999999</v>
      </c>
      <c r="ML141">
        <v>98.28</v>
      </c>
      <c r="MM141">
        <v>98.075000000000003</v>
      </c>
      <c r="MN141">
        <v>1211</v>
      </c>
      <c r="MO141" t="s">
        <v>353</v>
      </c>
    </row>
    <row r="142" spans="1:353" x14ac:dyDescent="0.2">
      <c r="A142">
        <v>140</v>
      </c>
      <c r="B142">
        <v>1223</v>
      </c>
      <c r="C142">
        <v>116.87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1</v>
      </c>
      <c r="DW142">
        <v>0</v>
      </c>
      <c r="DX142">
        <v>0</v>
      </c>
      <c r="DY142">
        <v>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1</v>
      </c>
      <c r="FI142">
        <v>0</v>
      </c>
      <c r="FJ142">
        <v>1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1</v>
      </c>
      <c r="FU142">
        <v>0</v>
      </c>
      <c r="FV142">
        <v>0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1</v>
      </c>
      <c r="GM142">
        <v>1</v>
      </c>
      <c r="GN142">
        <v>0</v>
      </c>
      <c r="GO142">
        <v>0</v>
      </c>
      <c r="GP142">
        <v>1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1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1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1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1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1</v>
      </c>
      <c r="JJ142">
        <v>0</v>
      </c>
      <c r="JK142">
        <v>0</v>
      </c>
      <c r="JL142">
        <v>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1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0</v>
      </c>
      <c r="KS142">
        <v>1</v>
      </c>
      <c r="KT142">
        <v>0</v>
      </c>
      <c r="KU142">
        <v>0</v>
      </c>
      <c r="KV142">
        <v>0</v>
      </c>
      <c r="KW142">
        <v>0</v>
      </c>
      <c r="KX142">
        <v>1</v>
      </c>
      <c r="KY142">
        <v>0</v>
      </c>
      <c r="KZ142">
        <v>0</v>
      </c>
      <c r="LA142">
        <v>0</v>
      </c>
      <c r="LB142">
        <v>0</v>
      </c>
      <c r="LC142">
        <v>1</v>
      </c>
      <c r="LD142">
        <v>1</v>
      </c>
      <c r="LE142">
        <v>1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112.524639999999</v>
      </c>
      <c r="LY142">
        <v>99.868521341463307</v>
      </c>
      <c r="LZ142">
        <v>103.780911144578</v>
      </c>
      <c r="MA142">
        <v>101.85427377892</v>
      </c>
      <c r="MB142">
        <v>100.60309842402501</v>
      </c>
      <c r="MC142">
        <v>102.097843137254</v>
      </c>
      <c r="MD142">
        <v>101.371683046683</v>
      </c>
      <c r="ME142">
        <v>99.395119617224793</v>
      </c>
      <c r="MF142">
        <v>109.634999999999</v>
      </c>
      <c r="MG142">
        <v>98.174999999999997</v>
      </c>
      <c r="MH142">
        <v>104.30500000000001</v>
      </c>
      <c r="MI142">
        <v>100.095</v>
      </c>
      <c r="MJ142">
        <v>98.97</v>
      </c>
      <c r="MK142">
        <v>101.289999999999</v>
      </c>
      <c r="ML142">
        <v>99.924999999999997</v>
      </c>
      <c r="MM142">
        <v>99.16</v>
      </c>
      <c r="MN142">
        <v>1223</v>
      </c>
      <c r="MO142" t="s">
        <v>353</v>
      </c>
    </row>
    <row r="143" spans="1:353" x14ac:dyDescent="0.2">
      <c r="A143">
        <v>141</v>
      </c>
      <c r="B143">
        <v>1229</v>
      </c>
      <c r="C143">
        <v>112.71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0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1</v>
      </c>
      <c r="DO143">
        <v>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1</v>
      </c>
      <c r="DZ143">
        <v>1</v>
      </c>
      <c r="EA143">
        <v>0</v>
      </c>
      <c r="EB143">
        <v>0</v>
      </c>
      <c r="EC143">
        <v>1</v>
      </c>
      <c r="ED143">
        <v>0</v>
      </c>
      <c r="EE143">
        <v>1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1</v>
      </c>
      <c r="FK143">
        <v>0</v>
      </c>
      <c r="FL143">
        <v>1</v>
      </c>
      <c r="FM143">
        <v>0</v>
      </c>
      <c r="FN143">
        <v>1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0</v>
      </c>
      <c r="GL143">
        <v>1</v>
      </c>
      <c r="GM143">
        <v>1</v>
      </c>
      <c r="GN143">
        <v>0</v>
      </c>
      <c r="GO143">
        <v>0</v>
      </c>
      <c r="GP143">
        <v>1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0</v>
      </c>
      <c r="HG143">
        <v>0</v>
      </c>
      <c r="HH143">
        <v>0</v>
      </c>
      <c r="HI143">
        <v>0</v>
      </c>
      <c r="HJ143">
        <v>1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1</v>
      </c>
      <c r="HS143">
        <v>1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1</v>
      </c>
      <c r="ID143">
        <v>0</v>
      </c>
      <c r="IE143">
        <v>1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1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1</v>
      </c>
      <c r="JA143">
        <v>0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1</v>
      </c>
      <c r="JJ143">
        <v>0</v>
      </c>
      <c r="JK143">
        <v>0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1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1</v>
      </c>
      <c r="KR143">
        <v>0</v>
      </c>
      <c r="KS143">
        <v>1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1</v>
      </c>
      <c r="LB143">
        <v>0</v>
      </c>
      <c r="LC143">
        <v>1</v>
      </c>
      <c r="LD143">
        <v>0</v>
      </c>
      <c r="LE143">
        <v>1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112.101956521739</v>
      </c>
      <c r="LY143">
        <v>101.12234273318801</v>
      </c>
      <c r="LZ143">
        <v>103.780911144578</v>
      </c>
      <c r="MA143">
        <v>96.634859154929401</v>
      </c>
      <c r="MB143">
        <v>100.60309842402501</v>
      </c>
      <c r="MC143">
        <v>102.097843137254</v>
      </c>
      <c r="MD143">
        <v>100.083945172824</v>
      </c>
      <c r="ME143">
        <v>100.02291666666601</v>
      </c>
      <c r="MF143">
        <v>110</v>
      </c>
      <c r="MG143">
        <v>99.68</v>
      </c>
      <c r="MH143">
        <v>104.30500000000001</v>
      </c>
      <c r="MI143">
        <v>93.61</v>
      </c>
      <c r="MJ143">
        <v>98.97</v>
      </c>
      <c r="MK143">
        <v>101.289999999999</v>
      </c>
      <c r="ML143">
        <v>98.28</v>
      </c>
      <c r="MM143">
        <v>98.075000000000003</v>
      </c>
      <c r="MN143">
        <v>1229</v>
      </c>
      <c r="MO143" t="s">
        <v>353</v>
      </c>
    </row>
    <row r="144" spans="1:353" x14ac:dyDescent="0.2">
      <c r="A144">
        <v>142</v>
      </c>
      <c r="B144">
        <v>1234</v>
      </c>
      <c r="C144">
        <v>113.08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0</v>
      </c>
      <c r="CG144">
        <v>1</v>
      </c>
      <c r="CH144">
        <v>0</v>
      </c>
      <c r="CI144">
        <v>1</v>
      </c>
      <c r="CJ144">
        <v>1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1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1</v>
      </c>
      <c r="DU144">
        <v>0</v>
      </c>
      <c r="DV144">
        <v>1</v>
      </c>
      <c r="DW144">
        <v>0</v>
      </c>
      <c r="DX144">
        <v>0</v>
      </c>
      <c r="DY144">
        <v>1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0</v>
      </c>
      <c r="FJ144">
        <v>1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</v>
      </c>
      <c r="FW144">
        <v>0</v>
      </c>
      <c r="FX144">
        <v>1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1</v>
      </c>
      <c r="GI144">
        <v>0</v>
      </c>
      <c r="GJ144">
        <v>1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1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1</v>
      </c>
      <c r="HS144">
        <v>1</v>
      </c>
      <c r="HT144">
        <v>0</v>
      </c>
      <c r="HU144">
        <v>1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1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1</v>
      </c>
      <c r="JX144">
        <v>0</v>
      </c>
      <c r="JY144">
        <v>1</v>
      </c>
      <c r="JZ144">
        <v>0</v>
      </c>
      <c r="KA144">
        <v>0</v>
      </c>
      <c r="KB144">
        <v>0</v>
      </c>
      <c r="KC144">
        <v>1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1</v>
      </c>
      <c r="KY144">
        <v>0</v>
      </c>
      <c r="KZ144">
        <v>0</v>
      </c>
      <c r="LA144">
        <v>0</v>
      </c>
      <c r="LB144">
        <v>0</v>
      </c>
      <c r="LC144">
        <v>1</v>
      </c>
      <c r="LD144">
        <v>1</v>
      </c>
      <c r="LE144">
        <v>1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112.100787401574</v>
      </c>
      <c r="LY144">
        <v>99.868521341463307</v>
      </c>
      <c r="LZ144">
        <v>105.855217391304</v>
      </c>
      <c r="MA144">
        <v>101.85427377892</v>
      </c>
      <c r="MB144">
        <v>100.60309842402501</v>
      </c>
      <c r="MC144">
        <v>102.097843137254</v>
      </c>
      <c r="MD144">
        <v>101.371683046683</v>
      </c>
      <c r="ME144">
        <v>98.684551724137805</v>
      </c>
      <c r="MF144">
        <v>110</v>
      </c>
      <c r="MG144">
        <v>98.174999999999997</v>
      </c>
      <c r="MH144">
        <v>108.52</v>
      </c>
      <c r="MI144">
        <v>100.095</v>
      </c>
      <c r="MJ144">
        <v>98.97</v>
      </c>
      <c r="MK144">
        <v>101.289999999999</v>
      </c>
      <c r="ML144">
        <v>99.924999999999997</v>
      </c>
      <c r="MM144">
        <v>96.98</v>
      </c>
      <c r="MN144">
        <v>1234</v>
      </c>
      <c r="MO144" t="s">
        <v>353</v>
      </c>
    </row>
    <row r="145" spans="1:353" x14ac:dyDescent="0.2">
      <c r="A145">
        <v>143</v>
      </c>
      <c r="B145">
        <v>1252</v>
      </c>
      <c r="C145">
        <v>112.61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1</v>
      </c>
      <c r="CH145">
        <v>0</v>
      </c>
      <c r="CI145">
        <v>1</v>
      </c>
      <c r="CJ145">
        <v>1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1</v>
      </c>
      <c r="DO145">
        <v>1</v>
      </c>
      <c r="DP145">
        <v>0</v>
      </c>
      <c r="DQ145">
        <v>0</v>
      </c>
      <c r="DR145">
        <v>0</v>
      </c>
      <c r="DS145">
        <v>1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1</v>
      </c>
      <c r="ED145">
        <v>0</v>
      </c>
      <c r="EE145">
        <v>0</v>
      </c>
      <c r="EF145">
        <v>1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1</v>
      </c>
      <c r="FK145">
        <v>0</v>
      </c>
      <c r="FL145">
        <v>1</v>
      </c>
      <c r="FM145">
        <v>0</v>
      </c>
      <c r="FN145">
        <v>1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</v>
      </c>
      <c r="GK145">
        <v>0</v>
      </c>
      <c r="GL145">
        <v>1</v>
      </c>
      <c r="GM145">
        <v>1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</v>
      </c>
      <c r="HF145">
        <v>0</v>
      </c>
      <c r="HG145">
        <v>0</v>
      </c>
      <c r="HH145">
        <v>0</v>
      </c>
      <c r="HI145">
        <v>0</v>
      </c>
      <c r="HJ145">
        <v>1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</v>
      </c>
      <c r="HS145">
        <v>1</v>
      </c>
      <c r="HT145">
        <v>0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1</v>
      </c>
      <c r="ID145">
        <v>0</v>
      </c>
      <c r="IE145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1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1</v>
      </c>
      <c r="JA145">
        <v>0</v>
      </c>
      <c r="JB145">
        <v>1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1</v>
      </c>
      <c r="JJ145">
        <v>0</v>
      </c>
      <c r="JK145">
        <v>0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1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</v>
      </c>
      <c r="KR145">
        <v>0</v>
      </c>
      <c r="KS145">
        <v>1</v>
      </c>
      <c r="KT145">
        <v>1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1</v>
      </c>
      <c r="LB145">
        <v>0</v>
      </c>
      <c r="LC145">
        <v>1</v>
      </c>
      <c r="LD145">
        <v>0</v>
      </c>
      <c r="LE145">
        <v>1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112.101956521739</v>
      </c>
      <c r="LY145">
        <v>101.12234273318801</v>
      </c>
      <c r="LZ145">
        <v>103.780911144578</v>
      </c>
      <c r="MA145">
        <v>96.634859154929401</v>
      </c>
      <c r="MB145">
        <v>100.60309842402501</v>
      </c>
      <c r="MC145">
        <v>102.097843137254</v>
      </c>
      <c r="MD145">
        <v>100.083945172824</v>
      </c>
      <c r="ME145">
        <v>103.109329896907</v>
      </c>
      <c r="MF145">
        <v>110</v>
      </c>
      <c r="MG145">
        <v>99.68</v>
      </c>
      <c r="MH145">
        <v>104.30500000000001</v>
      </c>
      <c r="MI145">
        <v>93.61</v>
      </c>
      <c r="MJ145">
        <v>98.97</v>
      </c>
      <c r="MK145">
        <v>101.289999999999</v>
      </c>
      <c r="ML145">
        <v>98.28</v>
      </c>
      <c r="MM145">
        <v>104.96</v>
      </c>
      <c r="MN145">
        <v>1252</v>
      </c>
      <c r="MO145" t="s">
        <v>353</v>
      </c>
    </row>
    <row r="146" spans="1:353" x14ac:dyDescent="0.2">
      <c r="A146">
        <v>144</v>
      </c>
      <c r="B146">
        <v>1287</v>
      </c>
      <c r="C146">
        <v>129.19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1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1</v>
      </c>
      <c r="DW146">
        <v>0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1</v>
      </c>
      <c r="FJ146">
        <v>1</v>
      </c>
      <c r="FK146">
        <v>0</v>
      </c>
      <c r="FL146">
        <v>1</v>
      </c>
      <c r="FM146">
        <v>0</v>
      </c>
      <c r="FN146">
        <v>1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1</v>
      </c>
      <c r="GK146">
        <v>0</v>
      </c>
      <c r="GL146">
        <v>1</v>
      </c>
      <c r="GM146">
        <v>0</v>
      </c>
      <c r="GN146">
        <v>0</v>
      </c>
      <c r="GO146">
        <v>0</v>
      </c>
      <c r="GP146">
        <v>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1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1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1</v>
      </c>
      <c r="ID146">
        <v>0</v>
      </c>
      <c r="IE146">
        <v>1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1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1</v>
      </c>
      <c r="JJ146">
        <v>0</v>
      </c>
      <c r="JK146">
        <v>0</v>
      </c>
      <c r="JL146">
        <v>1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1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1</v>
      </c>
      <c r="KX146">
        <v>0</v>
      </c>
      <c r="KY146">
        <v>0</v>
      </c>
      <c r="KZ146">
        <v>0</v>
      </c>
      <c r="LA146">
        <v>1</v>
      </c>
      <c r="LB146">
        <v>0</v>
      </c>
      <c r="LC146">
        <v>1</v>
      </c>
      <c r="LD146">
        <v>0</v>
      </c>
      <c r="LE146">
        <v>1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112.101956521739</v>
      </c>
      <c r="LY146">
        <v>101.879338842975</v>
      </c>
      <c r="LZ146">
        <v>99.600853080568697</v>
      </c>
      <c r="MA146">
        <v>101.85427377892</v>
      </c>
      <c r="MB146">
        <v>100.60309842402501</v>
      </c>
      <c r="MC146">
        <v>102.097843137254</v>
      </c>
      <c r="MD146">
        <v>101.239848101265</v>
      </c>
      <c r="ME146">
        <v>104.695706521739</v>
      </c>
      <c r="MF146">
        <v>110</v>
      </c>
      <c r="MG146">
        <v>102.44</v>
      </c>
      <c r="MH146">
        <v>95.33</v>
      </c>
      <c r="MI146">
        <v>100.095</v>
      </c>
      <c r="MJ146">
        <v>98.97</v>
      </c>
      <c r="MK146">
        <v>101.289999999999</v>
      </c>
      <c r="ML146">
        <v>99.69</v>
      </c>
      <c r="MM146">
        <v>107.45</v>
      </c>
      <c r="MN146">
        <v>1287</v>
      </c>
      <c r="MO146" t="s">
        <v>352</v>
      </c>
    </row>
    <row r="147" spans="1:353" x14ac:dyDescent="0.2">
      <c r="A147">
        <v>145</v>
      </c>
      <c r="B147">
        <v>1290</v>
      </c>
      <c r="C147">
        <v>90.52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1</v>
      </c>
      <c r="BJ147">
        <v>0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1</v>
      </c>
      <c r="CH147">
        <v>0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1</v>
      </c>
      <c r="CW147">
        <v>1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1</v>
      </c>
      <c r="DU147">
        <v>0</v>
      </c>
      <c r="DV147">
        <v>1</v>
      </c>
      <c r="DW147">
        <v>0</v>
      </c>
      <c r="DX147">
        <v>0</v>
      </c>
      <c r="DY147">
        <v>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1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0</v>
      </c>
      <c r="EV147">
        <v>0</v>
      </c>
      <c r="EW147">
        <v>1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</v>
      </c>
      <c r="FI147">
        <v>0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1</v>
      </c>
      <c r="FV147">
        <v>0</v>
      </c>
      <c r="FW147">
        <v>0</v>
      </c>
      <c r="FX147">
        <v>1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0</v>
      </c>
      <c r="GJ147">
        <v>1</v>
      </c>
      <c r="GK147">
        <v>0</v>
      </c>
      <c r="GL147">
        <v>1</v>
      </c>
      <c r="GM147">
        <v>0</v>
      </c>
      <c r="GN147">
        <v>0</v>
      </c>
      <c r="GO147">
        <v>0</v>
      </c>
      <c r="GP147">
        <v>1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0</v>
      </c>
      <c r="HH147">
        <v>0</v>
      </c>
      <c r="HI147">
        <v>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1</v>
      </c>
      <c r="HT147">
        <v>0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0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1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1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1</v>
      </c>
      <c r="KY147">
        <v>1</v>
      </c>
      <c r="KZ147">
        <v>0</v>
      </c>
      <c r="LA147">
        <v>1</v>
      </c>
      <c r="LB147">
        <v>0</v>
      </c>
      <c r="LC147">
        <v>1</v>
      </c>
      <c r="LD147">
        <v>1</v>
      </c>
      <c r="LE147">
        <v>1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94.120898876404496</v>
      </c>
      <c r="LY147">
        <v>99.985400843881806</v>
      </c>
      <c r="LZ147">
        <v>99.603333333333296</v>
      </c>
      <c r="MA147">
        <v>101.85427377892</v>
      </c>
      <c r="MB147">
        <v>100.60309842402501</v>
      </c>
      <c r="MC147">
        <v>102.097843137254</v>
      </c>
      <c r="MD147">
        <v>101.371683046683</v>
      </c>
      <c r="ME147">
        <v>100.714065934065</v>
      </c>
      <c r="MF147">
        <v>90.57</v>
      </c>
      <c r="MG147">
        <v>95.495000000000005</v>
      </c>
      <c r="MH147">
        <v>101.25</v>
      </c>
      <c r="MI147">
        <v>100.095</v>
      </c>
      <c r="MJ147">
        <v>98.97</v>
      </c>
      <c r="MK147">
        <v>101.289999999999</v>
      </c>
      <c r="ML147">
        <v>99.924999999999997</v>
      </c>
      <c r="MM147">
        <v>100.12</v>
      </c>
      <c r="MN147">
        <v>1290</v>
      </c>
      <c r="MO147" t="s">
        <v>353</v>
      </c>
    </row>
    <row r="148" spans="1:353" x14ac:dyDescent="0.2">
      <c r="A148">
        <v>146</v>
      </c>
      <c r="B148">
        <v>1294</v>
      </c>
      <c r="C148">
        <v>112.5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1</v>
      </c>
      <c r="CJ148">
        <v>1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0</v>
      </c>
      <c r="DV148">
        <v>1</v>
      </c>
      <c r="DW148">
        <v>0</v>
      </c>
      <c r="DX148">
        <v>0</v>
      </c>
      <c r="DY148">
        <v>1</v>
      </c>
      <c r="DZ148">
        <v>0</v>
      </c>
      <c r="EA148">
        <v>0</v>
      </c>
      <c r="EB148">
        <v>0</v>
      </c>
      <c r="EC148">
        <v>1</v>
      </c>
      <c r="ED148">
        <v>0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1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1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1</v>
      </c>
      <c r="FK148">
        <v>0</v>
      </c>
      <c r="FL148">
        <v>0</v>
      </c>
      <c r="FM148">
        <v>0</v>
      </c>
      <c r="FN148">
        <v>1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0</v>
      </c>
      <c r="FZ148">
        <v>0</v>
      </c>
      <c r="GA148">
        <v>0</v>
      </c>
      <c r="GB148">
        <v>1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1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1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1</v>
      </c>
      <c r="HS148">
        <v>1</v>
      </c>
      <c r="HT148">
        <v>0</v>
      </c>
      <c r="HU148">
        <v>1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1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1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0</v>
      </c>
      <c r="JK148">
        <v>0</v>
      </c>
      <c r="JL148">
        <v>1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1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1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1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1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112.101956521739</v>
      </c>
      <c r="LY148">
        <v>101.12234273318801</v>
      </c>
      <c r="LZ148">
        <v>108.73867256637099</v>
      </c>
      <c r="MA148">
        <v>96.634859154929401</v>
      </c>
      <c r="MB148">
        <v>100.60309842402501</v>
      </c>
      <c r="MC148">
        <v>102.097843137254</v>
      </c>
      <c r="MD148">
        <v>101.261633064515</v>
      </c>
      <c r="ME148">
        <v>98.684551724137805</v>
      </c>
      <c r="MF148">
        <v>110</v>
      </c>
      <c r="MG148">
        <v>99.68</v>
      </c>
      <c r="MH148">
        <v>108.02</v>
      </c>
      <c r="MI148">
        <v>93.61</v>
      </c>
      <c r="MJ148">
        <v>98.97</v>
      </c>
      <c r="MK148">
        <v>101.289999999999</v>
      </c>
      <c r="ML148">
        <v>100.08499999999999</v>
      </c>
      <c r="MM148">
        <v>96.98</v>
      </c>
      <c r="MN148">
        <v>1294</v>
      </c>
      <c r="MO148" t="s">
        <v>353</v>
      </c>
    </row>
    <row r="149" spans="1:353" x14ac:dyDescent="0.2">
      <c r="A149">
        <v>147</v>
      </c>
      <c r="B149">
        <v>1297</v>
      </c>
      <c r="C149">
        <v>97.33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1</v>
      </c>
      <c r="CX149">
        <v>0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1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1</v>
      </c>
      <c r="DU149">
        <v>0</v>
      </c>
      <c r="DV149">
        <v>1</v>
      </c>
      <c r="DW149">
        <v>0</v>
      </c>
      <c r="DX149">
        <v>0</v>
      </c>
      <c r="DY149">
        <v>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1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1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1</v>
      </c>
      <c r="FI149">
        <v>0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0</v>
      </c>
      <c r="FX149">
        <v>1</v>
      </c>
      <c r="FY149">
        <v>0</v>
      </c>
      <c r="FZ149">
        <v>0</v>
      </c>
      <c r="GA149">
        <v>0</v>
      </c>
      <c r="GB149">
        <v>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1</v>
      </c>
      <c r="GI149">
        <v>0</v>
      </c>
      <c r="GJ149">
        <v>1</v>
      </c>
      <c r="GK149">
        <v>0</v>
      </c>
      <c r="GL149">
        <v>0</v>
      </c>
      <c r="GM149">
        <v>0</v>
      </c>
      <c r="GN149">
        <v>1</v>
      </c>
      <c r="GO149">
        <v>0</v>
      </c>
      <c r="GP149">
        <v>1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1</v>
      </c>
      <c r="HG149">
        <v>0</v>
      </c>
      <c r="HH149">
        <v>0</v>
      </c>
      <c r="HI149">
        <v>1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1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1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1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1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1</v>
      </c>
      <c r="JJ149">
        <v>0</v>
      </c>
      <c r="JK149">
        <v>0</v>
      </c>
      <c r="JL149">
        <v>0</v>
      </c>
      <c r="JM149">
        <v>0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1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1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1</v>
      </c>
      <c r="KR149">
        <v>0</v>
      </c>
      <c r="KS149">
        <v>1</v>
      </c>
      <c r="KT149">
        <v>0</v>
      </c>
      <c r="KU149">
        <v>0</v>
      </c>
      <c r="KV149">
        <v>0</v>
      </c>
      <c r="KW149">
        <v>0</v>
      </c>
      <c r="KX149">
        <v>1</v>
      </c>
      <c r="KY149">
        <v>1</v>
      </c>
      <c r="KZ149">
        <v>0</v>
      </c>
      <c r="LA149">
        <v>0</v>
      </c>
      <c r="LB149">
        <v>0</v>
      </c>
      <c r="LC149">
        <v>1</v>
      </c>
      <c r="LD149">
        <v>1</v>
      </c>
      <c r="LE149">
        <v>1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93.934980079681097</v>
      </c>
      <c r="LY149">
        <v>99.985400843881806</v>
      </c>
      <c r="LZ149">
        <v>97.460774999999998</v>
      </c>
      <c r="MA149">
        <v>102.405071225071</v>
      </c>
      <c r="MB149">
        <v>100.60309842402501</v>
      </c>
      <c r="MC149">
        <v>102.097843137254</v>
      </c>
      <c r="MD149">
        <v>97.669470588235299</v>
      </c>
      <c r="ME149">
        <v>103.292705882352</v>
      </c>
      <c r="MF149">
        <v>91.39</v>
      </c>
      <c r="MG149">
        <v>95.495000000000005</v>
      </c>
      <c r="MH149">
        <v>93.08</v>
      </c>
      <c r="MI149">
        <v>102.15</v>
      </c>
      <c r="MJ149">
        <v>98.97</v>
      </c>
      <c r="MK149">
        <v>101.289999999999</v>
      </c>
      <c r="ML149">
        <v>93.784999999999997</v>
      </c>
      <c r="MM149">
        <v>106</v>
      </c>
      <c r="MN149">
        <v>1297</v>
      </c>
      <c r="MO149" t="s">
        <v>353</v>
      </c>
    </row>
    <row r="150" spans="1:353" x14ac:dyDescent="0.2">
      <c r="A150">
        <v>148</v>
      </c>
      <c r="B150">
        <v>1300</v>
      </c>
      <c r="C150">
        <v>74.53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0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1</v>
      </c>
      <c r="DU150">
        <v>0</v>
      </c>
      <c r="DV150">
        <v>1</v>
      </c>
      <c r="DW150">
        <v>0</v>
      </c>
      <c r="DX150">
        <v>0</v>
      </c>
      <c r="DY150">
        <v>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1</v>
      </c>
      <c r="EL150">
        <v>1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1</v>
      </c>
      <c r="FY150">
        <v>0</v>
      </c>
      <c r="FZ150">
        <v>0</v>
      </c>
      <c r="GA150">
        <v>0</v>
      </c>
      <c r="GB150">
        <v>1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1</v>
      </c>
      <c r="GI150">
        <v>0</v>
      </c>
      <c r="GJ150">
        <v>1</v>
      </c>
      <c r="GK150">
        <v>0</v>
      </c>
      <c r="GL150">
        <v>1</v>
      </c>
      <c r="GM150">
        <v>0</v>
      </c>
      <c r="GN150">
        <v>1</v>
      </c>
      <c r="GO150">
        <v>0</v>
      </c>
      <c r="GP150">
        <v>1</v>
      </c>
      <c r="GQ150">
        <v>0</v>
      </c>
      <c r="GR150">
        <v>0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</v>
      </c>
      <c r="IC150">
        <v>1</v>
      </c>
      <c r="ID150">
        <v>1</v>
      </c>
      <c r="IE150">
        <v>0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1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1</v>
      </c>
      <c r="JW150">
        <v>0</v>
      </c>
      <c r="JX150">
        <v>1</v>
      </c>
      <c r="JY150">
        <v>0</v>
      </c>
      <c r="JZ150">
        <v>0</v>
      </c>
      <c r="KA150">
        <v>0</v>
      </c>
      <c r="KB150">
        <v>0</v>
      </c>
      <c r="KC150">
        <v>1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1</v>
      </c>
      <c r="KR150">
        <v>0</v>
      </c>
      <c r="KS150">
        <v>1</v>
      </c>
      <c r="KT150">
        <v>1</v>
      </c>
      <c r="KU150">
        <v>0</v>
      </c>
      <c r="KV150">
        <v>0</v>
      </c>
      <c r="KW150">
        <v>1</v>
      </c>
      <c r="KX150">
        <v>0</v>
      </c>
      <c r="KY150">
        <v>0</v>
      </c>
      <c r="KZ150">
        <v>0</v>
      </c>
      <c r="LA150">
        <v>1</v>
      </c>
      <c r="LB150">
        <v>0</v>
      </c>
      <c r="LC150">
        <v>1</v>
      </c>
      <c r="LD150">
        <v>0</v>
      </c>
      <c r="LE150">
        <v>1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78.079645390070894</v>
      </c>
      <c r="LY150">
        <v>78.882142857142796</v>
      </c>
      <c r="LZ150">
        <v>98.900781249999994</v>
      </c>
      <c r="MA150">
        <v>101.85427377892</v>
      </c>
      <c r="MB150">
        <v>100.60309842402501</v>
      </c>
      <c r="MC150">
        <v>102.097843137254</v>
      </c>
      <c r="MD150">
        <v>101.371683046683</v>
      </c>
      <c r="ME150">
        <v>100.02291666666601</v>
      </c>
      <c r="MF150">
        <v>76.64</v>
      </c>
      <c r="MG150">
        <v>77.62</v>
      </c>
      <c r="MH150">
        <v>99.789999999999907</v>
      </c>
      <c r="MI150">
        <v>100.095</v>
      </c>
      <c r="MJ150">
        <v>98.97</v>
      </c>
      <c r="MK150">
        <v>101.289999999999</v>
      </c>
      <c r="ML150">
        <v>99.924999999999997</v>
      </c>
      <c r="MM150">
        <v>98.075000000000003</v>
      </c>
      <c r="MN150">
        <v>1300</v>
      </c>
      <c r="MO150" t="s">
        <v>353</v>
      </c>
    </row>
    <row r="151" spans="1:353" x14ac:dyDescent="0.2">
      <c r="A151">
        <v>149</v>
      </c>
      <c r="B151">
        <v>1303</v>
      </c>
      <c r="C151">
        <v>94.95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1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1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1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1</v>
      </c>
      <c r="FI151">
        <v>0</v>
      </c>
      <c r="FJ151">
        <v>1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0</v>
      </c>
      <c r="FZ151">
        <v>0</v>
      </c>
      <c r="GA151">
        <v>0</v>
      </c>
      <c r="GB151">
        <v>1</v>
      </c>
      <c r="GC151">
        <v>0</v>
      </c>
      <c r="GD151">
        <v>0</v>
      </c>
      <c r="GE151">
        <v>0</v>
      </c>
      <c r="GF151">
        <v>1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1</v>
      </c>
      <c r="GQ151">
        <v>0</v>
      </c>
      <c r="GR151">
        <v>0</v>
      </c>
      <c r="GS151">
        <v>0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1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1</v>
      </c>
      <c r="HT151">
        <v>0</v>
      </c>
      <c r="HU151">
        <v>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1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1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1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1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1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1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93.508723404255207</v>
      </c>
      <c r="LY151">
        <v>96.618333333333297</v>
      </c>
      <c r="LZ151">
        <v>94.079256965944296</v>
      </c>
      <c r="MA151">
        <v>96.634859154929401</v>
      </c>
      <c r="MB151">
        <v>100.60309842402501</v>
      </c>
      <c r="MC151">
        <v>102.097843137254</v>
      </c>
      <c r="MD151">
        <v>100.083945172824</v>
      </c>
      <c r="ME151">
        <v>99.871265822784807</v>
      </c>
      <c r="MF151">
        <v>90.89</v>
      </c>
      <c r="MG151">
        <v>93.28</v>
      </c>
      <c r="MH151">
        <v>90.89</v>
      </c>
      <c r="MI151">
        <v>93.61</v>
      </c>
      <c r="MJ151">
        <v>98.97</v>
      </c>
      <c r="MK151">
        <v>101.289999999999</v>
      </c>
      <c r="ML151">
        <v>98.28</v>
      </c>
      <c r="MM151">
        <v>95.75</v>
      </c>
      <c r="MN151">
        <v>1303</v>
      </c>
      <c r="MO151" t="s">
        <v>353</v>
      </c>
    </row>
    <row r="152" spans="1:353" x14ac:dyDescent="0.2">
      <c r="A152">
        <v>150</v>
      </c>
      <c r="B152">
        <v>1312</v>
      </c>
      <c r="C152">
        <v>89.83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1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1</v>
      </c>
      <c r="DH152">
        <v>1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1</v>
      </c>
      <c r="DO152">
        <v>1</v>
      </c>
      <c r="DP152">
        <v>1</v>
      </c>
      <c r="DQ152">
        <v>0</v>
      </c>
      <c r="DR152">
        <v>1</v>
      </c>
      <c r="DS152">
        <v>0</v>
      </c>
      <c r="DT152">
        <v>1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1</v>
      </c>
      <c r="FI152">
        <v>0</v>
      </c>
      <c r="FJ152">
        <v>1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1</v>
      </c>
      <c r="FV152">
        <v>0</v>
      </c>
      <c r="FW152">
        <v>0</v>
      </c>
      <c r="FX152">
        <v>1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1</v>
      </c>
      <c r="GQ152">
        <v>0</v>
      </c>
      <c r="GR152">
        <v>0</v>
      </c>
      <c r="GS152">
        <v>0</v>
      </c>
      <c r="GT152">
        <v>0</v>
      </c>
      <c r="GU152">
        <v>1</v>
      </c>
      <c r="GV152">
        <v>0</v>
      </c>
      <c r="GW152">
        <v>0</v>
      </c>
      <c r="GX152">
        <v>0</v>
      </c>
      <c r="GY152">
        <v>1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1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1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1</v>
      </c>
      <c r="ID152">
        <v>0</v>
      </c>
      <c r="IE152">
        <v>1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1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1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1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1</v>
      </c>
      <c r="KY152">
        <v>1</v>
      </c>
      <c r="KZ152">
        <v>0</v>
      </c>
      <c r="LA152">
        <v>0</v>
      </c>
      <c r="LB152">
        <v>0</v>
      </c>
      <c r="LC152">
        <v>1</v>
      </c>
      <c r="LD152">
        <v>1</v>
      </c>
      <c r="LE152">
        <v>1</v>
      </c>
      <c r="LF152">
        <v>0</v>
      </c>
      <c r="LG152">
        <v>0</v>
      </c>
      <c r="LH152">
        <v>0</v>
      </c>
      <c r="LI152">
        <v>1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1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93.934980079681097</v>
      </c>
      <c r="LY152">
        <v>99.985400843881806</v>
      </c>
      <c r="LZ152">
        <v>94.079256965944296</v>
      </c>
      <c r="MA152">
        <v>102.405071225071</v>
      </c>
      <c r="MB152">
        <v>100.60309842402501</v>
      </c>
      <c r="MC152">
        <v>102.097843137254</v>
      </c>
      <c r="MD152">
        <v>98.568857142857198</v>
      </c>
      <c r="ME152">
        <v>104.21129032258</v>
      </c>
      <c r="MF152">
        <v>91.39</v>
      </c>
      <c r="MG152">
        <v>95.495000000000005</v>
      </c>
      <c r="MH152">
        <v>90.89</v>
      </c>
      <c r="MI152">
        <v>102.15</v>
      </c>
      <c r="MJ152">
        <v>98.97</v>
      </c>
      <c r="MK152">
        <v>101.289999999999</v>
      </c>
      <c r="ML152">
        <v>97.22</v>
      </c>
      <c r="MM152">
        <v>106.19</v>
      </c>
      <c r="MN152">
        <v>1312</v>
      </c>
      <c r="MO152" t="s">
        <v>353</v>
      </c>
    </row>
    <row r="153" spans="1:353" x14ac:dyDescent="0.2">
      <c r="A153">
        <v>151</v>
      </c>
      <c r="B153">
        <v>1322</v>
      </c>
      <c r="C153">
        <v>147.72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1</v>
      </c>
      <c r="CJ153">
        <v>1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0</v>
      </c>
      <c r="DQ153">
        <v>0</v>
      </c>
      <c r="DR153">
        <v>0</v>
      </c>
      <c r="DS153">
        <v>0</v>
      </c>
      <c r="DT153">
        <v>1</v>
      </c>
      <c r="DU153">
        <v>0</v>
      </c>
      <c r="DV153">
        <v>1</v>
      </c>
      <c r="DW153">
        <v>0</v>
      </c>
      <c r="DX153">
        <v>0</v>
      </c>
      <c r="DY153">
        <v>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1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1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1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1</v>
      </c>
      <c r="GI153">
        <v>0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1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>
        <v>0</v>
      </c>
      <c r="HH153">
        <v>0</v>
      </c>
      <c r="HI153">
        <v>1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</v>
      </c>
      <c r="HS153">
        <v>1</v>
      </c>
      <c r="HT153">
        <v>0</v>
      </c>
      <c r="HU153">
        <v>1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1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1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</v>
      </c>
      <c r="JJ153">
        <v>0</v>
      </c>
      <c r="JK153">
        <v>0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1</v>
      </c>
      <c r="JX153">
        <v>0</v>
      </c>
      <c r="JY153">
        <v>0</v>
      </c>
      <c r="JZ153">
        <v>1</v>
      </c>
      <c r="KA153">
        <v>0</v>
      </c>
      <c r="KB153">
        <v>0</v>
      </c>
      <c r="KC153">
        <v>1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1</v>
      </c>
      <c r="KR153">
        <v>1</v>
      </c>
      <c r="KS153">
        <v>1</v>
      </c>
      <c r="KT153">
        <v>0</v>
      </c>
      <c r="KU153">
        <v>1</v>
      </c>
      <c r="KV153">
        <v>0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0</v>
      </c>
      <c r="LC153">
        <v>1</v>
      </c>
      <c r="LD153">
        <v>1</v>
      </c>
      <c r="LE153">
        <v>1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1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112.524639999999</v>
      </c>
      <c r="LY153">
        <v>105.178121212121</v>
      </c>
      <c r="LZ153">
        <v>97.460774999999998</v>
      </c>
      <c r="MA153">
        <v>101.85427377892</v>
      </c>
      <c r="MB153">
        <v>100.60309842402501</v>
      </c>
      <c r="MC153">
        <v>102.097843137254</v>
      </c>
      <c r="MD153">
        <v>100.083945172824</v>
      </c>
      <c r="ME153">
        <v>100.714065934065</v>
      </c>
      <c r="MF153">
        <v>109.634999999999</v>
      </c>
      <c r="MG153">
        <v>104.72</v>
      </c>
      <c r="MH153">
        <v>93.08</v>
      </c>
      <c r="MI153">
        <v>100.095</v>
      </c>
      <c r="MJ153">
        <v>98.97</v>
      </c>
      <c r="MK153">
        <v>101.289999999999</v>
      </c>
      <c r="ML153">
        <v>98.28</v>
      </c>
      <c r="MM153">
        <v>100.12</v>
      </c>
      <c r="MN153">
        <v>1322</v>
      </c>
      <c r="MO153" t="s">
        <v>352</v>
      </c>
    </row>
    <row r="154" spans="1:353" x14ac:dyDescent="0.2">
      <c r="A154">
        <v>152</v>
      </c>
      <c r="B154">
        <v>1327</v>
      </c>
      <c r="C154">
        <v>115.73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1</v>
      </c>
      <c r="BI154">
        <v>1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</v>
      </c>
      <c r="CT154">
        <v>0</v>
      </c>
      <c r="CU154">
        <v>1</v>
      </c>
      <c r="CV154">
        <v>0</v>
      </c>
      <c r="CW154">
        <v>1</v>
      </c>
      <c r="CX154">
        <v>0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1</v>
      </c>
      <c r="DO154">
        <v>1</v>
      </c>
      <c r="DP154">
        <v>0</v>
      </c>
      <c r="DQ154">
        <v>1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0</v>
      </c>
      <c r="DX154">
        <v>0</v>
      </c>
      <c r="DY154">
        <v>1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1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1</v>
      </c>
      <c r="FJ154">
        <v>1</v>
      </c>
      <c r="FK154">
        <v>0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1</v>
      </c>
      <c r="FY154">
        <v>0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1</v>
      </c>
      <c r="GM154">
        <v>0</v>
      </c>
      <c r="GN154">
        <v>0</v>
      </c>
      <c r="GO154">
        <v>0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1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1</v>
      </c>
      <c r="HT154">
        <v>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0</v>
      </c>
      <c r="JG154">
        <v>0</v>
      </c>
      <c r="JH154">
        <v>0</v>
      </c>
      <c r="JI154">
        <v>1</v>
      </c>
      <c r="JJ154">
        <v>0</v>
      </c>
      <c r="JK154">
        <v>0</v>
      </c>
      <c r="JL154">
        <v>0</v>
      </c>
      <c r="JM154">
        <v>1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1</v>
      </c>
      <c r="JZ154">
        <v>0</v>
      </c>
      <c r="KA154">
        <v>0</v>
      </c>
      <c r="KB154">
        <v>0</v>
      </c>
      <c r="KC154">
        <v>1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1</v>
      </c>
      <c r="KM154">
        <v>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1</v>
      </c>
      <c r="KU154">
        <v>0</v>
      </c>
      <c r="KV154">
        <v>0</v>
      </c>
      <c r="KW154">
        <v>1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1</v>
      </c>
      <c r="LD154">
        <v>0</v>
      </c>
      <c r="LE154">
        <v>1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1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115.009999999999</v>
      </c>
      <c r="LY154">
        <v>100.693154761904</v>
      </c>
      <c r="LZ154">
        <v>114.245263157894</v>
      </c>
      <c r="MA154">
        <v>105.360216450216</v>
      </c>
      <c r="MB154">
        <v>100.60309842402501</v>
      </c>
      <c r="MC154">
        <v>102.097843137254</v>
      </c>
      <c r="MD154">
        <v>101.371683046683</v>
      </c>
      <c r="ME154">
        <v>100.197251461988</v>
      </c>
      <c r="MF154">
        <v>111.04</v>
      </c>
      <c r="MG154">
        <v>104.185</v>
      </c>
      <c r="MH154">
        <v>110.37</v>
      </c>
      <c r="MI154">
        <v>107.39</v>
      </c>
      <c r="MJ154">
        <v>98.97</v>
      </c>
      <c r="MK154">
        <v>101.289999999999</v>
      </c>
      <c r="ML154">
        <v>99.924999999999997</v>
      </c>
      <c r="MM154">
        <v>98.57</v>
      </c>
      <c r="MN154">
        <v>1327</v>
      </c>
      <c r="MO154" t="s">
        <v>353</v>
      </c>
    </row>
    <row r="155" spans="1:353" x14ac:dyDescent="0.2">
      <c r="A155">
        <v>153</v>
      </c>
      <c r="B155">
        <v>1333</v>
      </c>
      <c r="C155">
        <v>96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1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1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1</v>
      </c>
      <c r="DH155">
        <v>1</v>
      </c>
      <c r="DI155">
        <v>0</v>
      </c>
      <c r="DJ155">
        <v>0</v>
      </c>
      <c r="DK155">
        <v>0</v>
      </c>
      <c r="DL155">
        <v>1</v>
      </c>
      <c r="DM155">
        <v>0</v>
      </c>
      <c r="DN155">
        <v>1</v>
      </c>
      <c r="DO155">
        <v>1</v>
      </c>
      <c r="DP155">
        <v>1</v>
      </c>
      <c r="DQ155">
        <v>0</v>
      </c>
      <c r="DR155">
        <v>1</v>
      </c>
      <c r="DS155">
        <v>0</v>
      </c>
      <c r="DT155">
        <v>1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1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1</v>
      </c>
      <c r="FI155">
        <v>0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0</v>
      </c>
      <c r="FX155">
        <v>1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0</v>
      </c>
      <c r="GE155">
        <v>0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1</v>
      </c>
      <c r="GQ155">
        <v>0</v>
      </c>
      <c r="GR155">
        <v>0</v>
      </c>
      <c r="GS155">
        <v>0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0</v>
      </c>
      <c r="HH155">
        <v>0</v>
      </c>
      <c r="HI155">
        <v>1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1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1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1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1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1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1</v>
      </c>
      <c r="KZ155">
        <v>0</v>
      </c>
      <c r="LA155">
        <v>0</v>
      </c>
      <c r="LB155">
        <v>0</v>
      </c>
      <c r="LC155">
        <v>1</v>
      </c>
      <c r="LD155">
        <v>1</v>
      </c>
      <c r="LE155">
        <v>0</v>
      </c>
      <c r="LF155">
        <v>0</v>
      </c>
      <c r="LG155">
        <v>0</v>
      </c>
      <c r="LH155">
        <v>0</v>
      </c>
      <c r="LI155">
        <v>1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1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95.02</v>
      </c>
      <c r="LY155">
        <v>99.985400843881806</v>
      </c>
      <c r="LZ155">
        <v>94.079256965944296</v>
      </c>
      <c r="MA155">
        <v>102.405071225071</v>
      </c>
      <c r="MB155">
        <v>100.60309842402501</v>
      </c>
      <c r="MC155">
        <v>102.097843137254</v>
      </c>
      <c r="MD155">
        <v>101.371683046683</v>
      </c>
      <c r="ME155">
        <v>103.292705882352</v>
      </c>
      <c r="MF155">
        <v>92.2</v>
      </c>
      <c r="MG155">
        <v>95.495000000000005</v>
      </c>
      <c r="MH155">
        <v>90.89</v>
      </c>
      <c r="MI155">
        <v>102.15</v>
      </c>
      <c r="MJ155">
        <v>98.97</v>
      </c>
      <c r="MK155">
        <v>101.289999999999</v>
      </c>
      <c r="ML155">
        <v>99.924999999999997</v>
      </c>
      <c r="MM155">
        <v>106</v>
      </c>
      <c r="MN155">
        <v>1333</v>
      </c>
      <c r="MO155" t="s">
        <v>353</v>
      </c>
    </row>
    <row r="156" spans="1:353" x14ac:dyDescent="0.2">
      <c r="A156">
        <v>154</v>
      </c>
      <c r="B156">
        <v>1334</v>
      </c>
      <c r="C156">
        <v>100.49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1</v>
      </c>
      <c r="CH156">
        <v>0</v>
      </c>
      <c r="CI156">
        <v>1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1</v>
      </c>
      <c r="DU156">
        <v>0</v>
      </c>
      <c r="DV156">
        <v>1</v>
      </c>
      <c r="DW156">
        <v>0</v>
      </c>
      <c r="DX156">
        <v>0</v>
      </c>
      <c r="DY156">
        <v>1</v>
      </c>
      <c r="DZ156">
        <v>0</v>
      </c>
      <c r="EA156">
        <v>0</v>
      </c>
      <c r="EB156">
        <v>0</v>
      </c>
      <c r="EC156">
        <v>1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1</v>
      </c>
      <c r="FJ156">
        <v>1</v>
      </c>
      <c r="FK156">
        <v>0</v>
      </c>
      <c r="FL156">
        <v>1</v>
      </c>
      <c r="FM156">
        <v>0</v>
      </c>
      <c r="FN156">
        <v>1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1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1</v>
      </c>
      <c r="GM156">
        <v>0</v>
      </c>
      <c r="GN156">
        <v>0</v>
      </c>
      <c r="GO156">
        <v>0</v>
      </c>
      <c r="GP156">
        <v>1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1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1</v>
      </c>
      <c r="HS156">
        <v>1</v>
      </c>
      <c r="HT156">
        <v>0</v>
      </c>
      <c r="HU156">
        <v>1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1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1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1</v>
      </c>
      <c r="LB156">
        <v>0</v>
      </c>
      <c r="LC156">
        <v>1</v>
      </c>
      <c r="LD156">
        <v>0</v>
      </c>
      <c r="LE156">
        <v>1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1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104.21216666666599</v>
      </c>
      <c r="LY156">
        <v>101.12234273318801</v>
      </c>
      <c r="LZ156">
        <v>103.780911144578</v>
      </c>
      <c r="MA156">
        <v>96.634859154929401</v>
      </c>
      <c r="MB156">
        <v>100.60309842402501</v>
      </c>
      <c r="MC156">
        <v>102.097843137254</v>
      </c>
      <c r="MD156">
        <v>101.261633064515</v>
      </c>
      <c r="ME156">
        <v>100.046969696969</v>
      </c>
      <c r="MF156">
        <v>101.765</v>
      </c>
      <c r="MG156">
        <v>99.68</v>
      </c>
      <c r="MH156">
        <v>104.30500000000001</v>
      </c>
      <c r="MI156">
        <v>93.61</v>
      </c>
      <c r="MJ156">
        <v>98.97</v>
      </c>
      <c r="MK156">
        <v>101.289999999999</v>
      </c>
      <c r="ML156">
        <v>100.08499999999999</v>
      </c>
      <c r="MM156">
        <v>98.32</v>
      </c>
      <c r="MN156">
        <v>1334</v>
      </c>
      <c r="MO156" t="s">
        <v>353</v>
      </c>
    </row>
    <row r="157" spans="1:353" x14ac:dyDescent="0.2">
      <c r="A157">
        <v>155</v>
      </c>
      <c r="B157">
        <v>1335</v>
      </c>
      <c r="C157">
        <v>93.12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1</v>
      </c>
      <c r="CJ157">
        <v>1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1</v>
      </c>
      <c r="DO157">
        <v>1</v>
      </c>
      <c r="DP157">
        <v>0</v>
      </c>
      <c r="DQ157">
        <v>0</v>
      </c>
      <c r="DR157">
        <v>0</v>
      </c>
      <c r="DS157">
        <v>0</v>
      </c>
      <c r="DT157">
        <v>1</v>
      </c>
      <c r="DU157">
        <v>0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1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1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1</v>
      </c>
      <c r="FV157">
        <v>0</v>
      </c>
      <c r="FW157">
        <v>0</v>
      </c>
      <c r="FX157">
        <v>1</v>
      </c>
      <c r="FY157">
        <v>0</v>
      </c>
      <c r="FZ157">
        <v>0</v>
      </c>
      <c r="GA157">
        <v>0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1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1</v>
      </c>
      <c r="HG157">
        <v>0</v>
      </c>
      <c r="HH157">
        <v>0</v>
      </c>
      <c r="HI157">
        <v>1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1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1</v>
      </c>
      <c r="ID157">
        <v>0</v>
      </c>
      <c r="IE157">
        <v>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1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1</v>
      </c>
      <c r="JJ157">
        <v>0</v>
      </c>
      <c r="JK157">
        <v>0</v>
      </c>
      <c r="JL157">
        <v>0</v>
      </c>
      <c r="JM157">
        <v>0</v>
      </c>
      <c r="JN157">
        <v>1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1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1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1</v>
      </c>
      <c r="KZ157">
        <v>0</v>
      </c>
      <c r="LA157">
        <v>0</v>
      </c>
      <c r="LB157">
        <v>0</v>
      </c>
      <c r="LC157">
        <v>1</v>
      </c>
      <c r="LD157">
        <v>1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1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93.934980079681097</v>
      </c>
      <c r="LY157">
        <v>99.985400843881806</v>
      </c>
      <c r="LZ157">
        <v>96.986286644951093</v>
      </c>
      <c r="MA157">
        <v>102.405071225071</v>
      </c>
      <c r="MB157">
        <v>100.60309842402501</v>
      </c>
      <c r="MC157">
        <v>102.097843137254</v>
      </c>
      <c r="MD157">
        <v>98.568857142857198</v>
      </c>
      <c r="ME157">
        <v>96.197407407407397</v>
      </c>
      <c r="MF157">
        <v>91.39</v>
      </c>
      <c r="MG157">
        <v>95.495000000000005</v>
      </c>
      <c r="MH157">
        <v>93.05</v>
      </c>
      <c r="MI157">
        <v>102.15</v>
      </c>
      <c r="MJ157">
        <v>98.97</v>
      </c>
      <c r="MK157">
        <v>101.289999999999</v>
      </c>
      <c r="ML157">
        <v>97.22</v>
      </c>
      <c r="MM157">
        <v>93.97</v>
      </c>
      <c r="MN157">
        <v>1335</v>
      </c>
      <c r="MO157" t="s">
        <v>353</v>
      </c>
    </row>
    <row r="158" spans="1:353" x14ac:dyDescent="0.2">
      <c r="A158">
        <v>156</v>
      </c>
      <c r="B158">
        <v>1355</v>
      </c>
      <c r="C158">
        <v>77.42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1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1</v>
      </c>
      <c r="DW158">
        <v>0</v>
      </c>
      <c r="DX158">
        <v>1</v>
      </c>
      <c r="DY158">
        <v>1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0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0</v>
      </c>
      <c r="EN158">
        <v>0</v>
      </c>
      <c r="EO158">
        <v>1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1</v>
      </c>
      <c r="GK158">
        <v>0</v>
      </c>
      <c r="GL158">
        <v>1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1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1</v>
      </c>
      <c r="IC158">
        <v>1</v>
      </c>
      <c r="ID158">
        <v>0</v>
      </c>
      <c r="IE158">
        <v>0</v>
      </c>
      <c r="IF158">
        <v>1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1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1</v>
      </c>
      <c r="JY158">
        <v>1</v>
      </c>
      <c r="JZ158">
        <v>0</v>
      </c>
      <c r="KA158">
        <v>0</v>
      </c>
      <c r="KB158">
        <v>0</v>
      </c>
      <c r="KC158">
        <v>1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1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1</v>
      </c>
      <c r="LB158">
        <v>0</v>
      </c>
      <c r="LC158">
        <v>1</v>
      </c>
      <c r="LD158">
        <v>0</v>
      </c>
      <c r="LE158">
        <v>1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78.079645390070894</v>
      </c>
      <c r="LY158">
        <v>101.879338842975</v>
      </c>
      <c r="LZ158">
        <v>83.562931034482702</v>
      </c>
      <c r="MA158">
        <v>96.634859154929401</v>
      </c>
      <c r="MB158">
        <v>100.60309842402501</v>
      </c>
      <c r="MC158">
        <v>101.654407894736</v>
      </c>
      <c r="MD158">
        <v>101.261633064515</v>
      </c>
      <c r="ME158">
        <v>98.911589403973494</v>
      </c>
      <c r="MF158">
        <v>76.64</v>
      </c>
      <c r="MG158">
        <v>102.44</v>
      </c>
      <c r="MH158">
        <v>77.66</v>
      </c>
      <c r="MI158">
        <v>93.61</v>
      </c>
      <c r="MJ158">
        <v>98.97</v>
      </c>
      <c r="MK158">
        <v>101.435</v>
      </c>
      <c r="ML158">
        <v>100.08499999999999</v>
      </c>
      <c r="MM158">
        <v>95.89</v>
      </c>
      <c r="MN158">
        <v>1355</v>
      </c>
      <c r="MO158" t="s">
        <v>353</v>
      </c>
    </row>
    <row r="159" spans="1:353" x14ac:dyDescent="0.2">
      <c r="A159">
        <v>157</v>
      </c>
      <c r="B159">
        <v>1356</v>
      </c>
      <c r="C159">
        <v>87.07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1</v>
      </c>
      <c r="CH159">
        <v>0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1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1</v>
      </c>
      <c r="DU159">
        <v>0</v>
      </c>
      <c r="DV159">
        <v>1</v>
      </c>
      <c r="DW159">
        <v>0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</v>
      </c>
      <c r="FI159">
        <v>0</v>
      </c>
      <c r="FJ159">
        <v>1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1</v>
      </c>
      <c r="FY159">
        <v>0</v>
      </c>
      <c r="FZ159">
        <v>0</v>
      </c>
      <c r="GA159">
        <v>0</v>
      </c>
      <c r="GB159">
        <v>1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1</v>
      </c>
      <c r="GK159">
        <v>0</v>
      </c>
      <c r="GL159">
        <v>1</v>
      </c>
      <c r="GM159">
        <v>1</v>
      </c>
      <c r="GN159">
        <v>0</v>
      </c>
      <c r="GO159">
        <v>0</v>
      </c>
      <c r="GP159">
        <v>1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1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</v>
      </c>
      <c r="HT159">
        <v>0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1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1</v>
      </c>
      <c r="JA159">
        <v>0</v>
      </c>
      <c r="JB159">
        <v>1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1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1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0</v>
      </c>
      <c r="KS159">
        <v>0</v>
      </c>
      <c r="KT159">
        <v>1</v>
      </c>
      <c r="KU159">
        <v>0</v>
      </c>
      <c r="KV159">
        <v>0</v>
      </c>
      <c r="KW159">
        <v>0</v>
      </c>
      <c r="KX159">
        <v>1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1</v>
      </c>
      <c r="LE159">
        <v>1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1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94.120898876404496</v>
      </c>
      <c r="LY159">
        <v>99.868521341463307</v>
      </c>
      <c r="LZ159">
        <v>103.780911144578</v>
      </c>
      <c r="MA159">
        <v>105.360216450216</v>
      </c>
      <c r="MB159">
        <v>100.60309842402501</v>
      </c>
      <c r="MC159">
        <v>101.654407894736</v>
      </c>
      <c r="MD159">
        <v>100.083945172824</v>
      </c>
      <c r="ME159">
        <v>98.911589403973494</v>
      </c>
      <c r="MF159">
        <v>90.57</v>
      </c>
      <c r="MG159">
        <v>98.174999999999997</v>
      </c>
      <c r="MH159">
        <v>104.30500000000001</v>
      </c>
      <c r="MI159">
        <v>107.39</v>
      </c>
      <c r="MJ159">
        <v>98.97</v>
      </c>
      <c r="MK159">
        <v>101.435</v>
      </c>
      <c r="ML159">
        <v>98.28</v>
      </c>
      <c r="MM159">
        <v>95.89</v>
      </c>
      <c r="MN159">
        <v>1356</v>
      </c>
      <c r="MO159" t="s">
        <v>352</v>
      </c>
    </row>
    <row r="160" spans="1:353" x14ac:dyDescent="0.2">
      <c r="A160">
        <v>158</v>
      </c>
      <c r="B160">
        <v>1357</v>
      </c>
      <c r="C160">
        <v>132.59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1</v>
      </c>
      <c r="CJ160">
        <v>1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1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1</v>
      </c>
      <c r="DW160">
        <v>0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1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1</v>
      </c>
      <c r="FJ160">
        <v>1</v>
      </c>
      <c r="FK160">
        <v>0</v>
      </c>
      <c r="FL160">
        <v>0</v>
      </c>
      <c r="FM160">
        <v>0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1</v>
      </c>
      <c r="FY160">
        <v>0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1</v>
      </c>
      <c r="GM160">
        <v>0</v>
      </c>
      <c r="GN160">
        <v>0</v>
      </c>
      <c r="GO160">
        <v>0</v>
      </c>
      <c r="GP160">
        <v>1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1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1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1</v>
      </c>
      <c r="HS160">
        <v>1</v>
      </c>
      <c r="HT160">
        <v>0</v>
      </c>
      <c r="HU160">
        <v>1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1</v>
      </c>
      <c r="ID160">
        <v>0</v>
      </c>
      <c r="IE160">
        <v>1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1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1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</v>
      </c>
      <c r="JJ160">
        <v>0</v>
      </c>
      <c r="JK160">
        <v>0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1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1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112.101956521739</v>
      </c>
      <c r="LY160">
        <v>101.12234273318801</v>
      </c>
      <c r="LZ160">
        <v>108.73867256637099</v>
      </c>
      <c r="MA160">
        <v>96.634859154929401</v>
      </c>
      <c r="MB160">
        <v>100.60309842402501</v>
      </c>
      <c r="MC160">
        <v>101.654407894736</v>
      </c>
      <c r="MD160">
        <v>101.261633064515</v>
      </c>
      <c r="ME160">
        <v>98.684551724137805</v>
      </c>
      <c r="MF160">
        <v>110</v>
      </c>
      <c r="MG160">
        <v>99.68</v>
      </c>
      <c r="MH160">
        <v>108.02</v>
      </c>
      <c r="MI160">
        <v>93.61</v>
      </c>
      <c r="MJ160">
        <v>98.97</v>
      </c>
      <c r="MK160">
        <v>101.435</v>
      </c>
      <c r="ML160">
        <v>100.08499999999999</v>
      </c>
      <c r="MM160">
        <v>96.98</v>
      </c>
      <c r="MN160">
        <v>1357</v>
      </c>
      <c r="MO160" t="s">
        <v>352</v>
      </c>
    </row>
    <row r="161" spans="1:353" x14ac:dyDescent="0.2">
      <c r="A161">
        <v>159</v>
      </c>
      <c r="B161">
        <v>1370</v>
      </c>
      <c r="C161">
        <v>91.44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1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1</v>
      </c>
      <c r="DH161">
        <v>0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1</v>
      </c>
      <c r="DU161">
        <v>1</v>
      </c>
      <c r="DV161">
        <v>0</v>
      </c>
      <c r="DW161">
        <v>0</v>
      </c>
      <c r="DX161">
        <v>0</v>
      </c>
      <c r="DY161">
        <v>1</v>
      </c>
      <c r="DZ161">
        <v>0</v>
      </c>
      <c r="EA161">
        <v>0</v>
      </c>
      <c r="EB161">
        <v>0</v>
      </c>
      <c r="EC161">
        <v>1</v>
      </c>
      <c r="ED161">
        <v>0</v>
      </c>
      <c r="EE161">
        <v>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1</v>
      </c>
      <c r="FJ161">
        <v>1</v>
      </c>
      <c r="FK161">
        <v>0</v>
      </c>
      <c r="FL161">
        <v>1</v>
      </c>
      <c r="FM161">
        <v>0</v>
      </c>
      <c r="FN161">
        <v>1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1</v>
      </c>
      <c r="GH161">
        <v>0</v>
      </c>
      <c r="GI161">
        <v>0</v>
      </c>
      <c r="GJ161">
        <v>0</v>
      </c>
      <c r="GK161">
        <v>0</v>
      </c>
      <c r="GL161">
        <v>1</v>
      </c>
      <c r="GM161">
        <v>1</v>
      </c>
      <c r="GN161">
        <v>0</v>
      </c>
      <c r="GO161">
        <v>0</v>
      </c>
      <c r="GP161">
        <v>1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1</v>
      </c>
      <c r="GZ161">
        <v>0</v>
      </c>
      <c r="HA161">
        <v>1</v>
      </c>
      <c r="HB161">
        <v>1</v>
      </c>
      <c r="HC161">
        <v>1</v>
      </c>
      <c r="HD161">
        <v>0</v>
      </c>
      <c r="HE161">
        <v>1</v>
      </c>
      <c r="HF161">
        <v>0</v>
      </c>
      <c r="HG161">
        <v>0</v>
      </c>
      <c r="HH161">
        <v>1</v>
      </c>
      <c r="HI161">
        <v>0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1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1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1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1</v>
      </c>
      <c r="JJ161">
        <v>0</v>
      </c>
      <c r="JK161">
        <v>1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1</v>
      </c>
      <c r="JS161">
        <v>1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1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1</v>
      </c>
      <c r="LA161">
        <v>1</v>
      </c>
      <c r="LB161">
        <v>0</v>
      </c>
      <c r="LC161">
        <v>1</v>
      </c>
      <c r="LD161">
        <v>0</v>
      </c>
      <c r="LE161">
        <v>1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1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94.609377990430502</v>
      </c>
      <c r="LY161">
        <v>100.693154761904</v>
      </c>
      <c r="LZ161">
        <v>103.780911144578</v>
      </c>
      <c r="MA161">
        <v>96.634859154929401</v>
      </c>
      <c r="MB161">
        <v>100.60309842402501</v>
      </c>
      <c r="MC161">
        <v>101.654407894736</v>
      </c>
      <c r="MD161">
        <v>94.633333333333297</v>
      </c>
      <c r="ME161">
        <v>104.695706521739</v>
      </c>
      <c r="MF161">
        <v>91.91</v>
      </c>
      <c r="MG161">
        <v>104.185</v>
      </c>
      <c r="MH161">
        <v>104.30500000000001</v>
      </c>
      <c r="MI161">
        <v>93.61</v>
      </c>
      <c r="MJ161">
        <v>98.97</v>
      </c>
      <c r="MK161">
        <v>101.435</v>
      </c>
      <c r="ML161">
        <v>93.47</v>
      </c>
      <c r="MM161">
        <v>107.45</v>
      </c>
      <c r="MN161">
        <v>1370</v>
      </c>
      <c r="MO161" t="s">
        <v>353</v>
      </c>
    </row>
    <row r="162" spans="1:353" x14ac:dyDescent="0.2">
      <c r="A162">
        <v>160</v>
      </c>
      <c r="B162">
        <v>1373</v>
      </c>
      <c r="C162">
        <v>79.81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0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1</v>
      </c>
      <c r="DU162">
        <v>0</v>
      </c>
      <c r="DV162">
        <v>1</v>
      </c>
      <c r="DW162">
        <v>0</v>
      </c>
      <c r="DX162">
        <v>0</v>
      </c>
      <c r="DY162">
        <v>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0</v>
      </c>
      <c r="EJ162">
        <v>0</v>
      </c>
      <c r="EK162">
        <v>1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1</v>
      </c>
      <c r="FM162">
        <v>0</v>
      </c>
      <c r="FN162">
        <v>1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1</v>
      </c>
      <c r="FY162">
        <v>0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</v>
      </c>
      <c r="GI162">
        <v>0</v>
      </c>
      <c r="GJ162">
        <v>0</v>
      </c>
      <c r="GK162">
        <v>0</v>
      </c>
      <c r="GL162">
        <v>1</v>
      </c>
      <c r="GM162">
        <v>0</v>
      </c>
      <c r="GN162">
        <v>1</v>
      </c>
      <c r="GO162">
        <v>0</v>
      </c>
      <c r="GP162">
        <v>1</v>
      </c>
      <c r="GQ162">
        <v>0</v>
      </c>
      <c r="GR162">
        <v>0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1</v>
      </c>
      <c r="HB162">
        <v>0</v>
      </c>
      <c r="HC162">
        <v>0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0</v>
      </c>
      <c r="IF162">
        <v>1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1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1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1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1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0</v>
      </c>
      <c r="KS162">
        <v>1</v>
      </c>
      <c r="KT162">
        <v>1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1</v>
      </c>
      <c r="LC162">
        <v>1</v>
      </c>
      <c r="LD162">
        <v>0</v>
      </c>
      <c r="LE162">
        <v>1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78.079645390070894</v>
      </c>
      <c r="LY162">
        <v>78.882142857142796</v>
      </c>
      <c r="LZ162">
        <v>103.780911144578</v>
      </c>
      <c r="MA162">
        <v>101.85427377892</v>
      </c>
      <c r="MB162">
        <v>100.60309842402501</v>
      </c>
      <c r="MC162">
        <v>101.654407894736</v>
      </c>
      <c r="MD162">
        <v>101.371683046683</v>
      </c>
      <c r="ME162">
        <v>103.109329896907</v>
      </c>
      <c r="MF162">
        <v>76.64</v>
      </c>
      <c r="MG162">
        <v>77.62</v>
      </c>
      <c r="MH162">
        <v>104.30500000000001</v>
      </c>
      <c r="MI162">
        <v>100.095</v>
      </c>
      <c r="MJ162">
        <v>98.97</v>
      </c>
      <c r="MK162">
        <v>101.435</v>
      </c>
      <c r="ML162">
        <v>99.924999999999997</v>
      </c>
      <c r="MM162">
        <v>104.96</v>
      </c>
      <c r="MN162">
        <v>1373</v>
      </c>
      <c r="MO162" t="s">
        <v>353</v>
      </c>
    </row>
    <row r="163" spans="1:353" x14ac:dyDescent="0.2">
      <c r="A163">
        <v>161</v>
      </c>
      <c r="B163">
        <v>1397</v>
      </c>
      <c r="C163">
        <v>94.6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0</v>
      </c>
      <c r="DI163">
        <v>0</v>
      </c>
      <c r="DJ163">
        <v>0</v>
      </c>
      <c r="DK163">
        <v>1</v>
      </c>
      <c r="DL163">
        <v>0</v>
      </c>
      <c r="DM163">
        <v>0</v>
      </c>
      <c r="DN163">
        <v>1</v>
      </c>
      <c r="DO163">
        <v>1</v>
      </c>
      <c r="DP163">
        <v>0</v>
      </c>
      <c r="DQ163">
        <v>0</v>
      </c>
      <c r="DR163">
        <v>0</v>
      </c>
      <c r="DS163">
        <v>0</v>
      </c>
      <c r="DT163">
        <v>1</v>
      </c>
      <c r="DU163">
        <v>0</v>
      </c>
      <c r="DV163">
        <v>1</v>
      </c>
      <c r="DW163">
        <v>0</v>
      </c>
      <c r="DX163">
        <v>0</v>
      </c>
      <c r="DY163">
        <v>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1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1</v>
      </c>
      <c r="FK163">
        <v>0</v>
      </c>
      <c r="FL163">
        <v>0</v>
      </c>
      <c r="FM163">
        <v>0</v>
      </c>
      <c r="FN163">
        <v>1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0</v>
      </c>
      <c r="GA163">
        <v>0</v>
      </c>
      <c r="GB163">
        <v>1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1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1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1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1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1</v>
      </c>
      <c r="KF163">
        <v>1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1</v>
      </c>
      <c r="KR163">
        <v>0</v>
      </c>
      <c r="KS163">
        <v>1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1</v>
      </c>
      <c r="LB163">
        <v>0</v>
      </c>
      <c r="LC163">
        <v>1</v>
      </c>
      <c r="LD163">
        <v>0</v>
      </c>
      <c r="LE163">
        <v>1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93.729805194805095</v>
      </c>
      <c r="LY163">
        <v>100.693154761904</v>
      </c>
      <c r="LZ163">
        <v>97.460774999999998</v>
      </c>
      <c r="MA163">
        <v>101.85427377892</v>
      </c>
      <c r="MB163">
        <v>100.60309842402501</v>
      </c>
      <c r="MC163">
        <v>101.654407894736</v>
      </c>
      <c r="MD163">
        <v>100.083945172824</v>
      </c>
      <c r="ME163">
        <v>98.911589403973494</v>
      </c>
      <c r="MF163">
        <v>91.57</v>
      </c>
      <c r="MG163">
        <v>104.185</v>
      </c>
      <c r="MH163">
        <v>93.08</v>
      </c>
      <c r="MI163">
        <v>100.095</v>
      </c>
      <c r="MJ163">
        <v>98.97</v>
      </c>
      <c r="MK163">
        <v>101.435</v>
      </c>
      <c r="ML163">
        <v>98.28</v>
      </c>
      <c r="MM163">
        <v>95.89</v>
      </c>
      <c r="MN163">
        <v>1397</v>
      </c>
      <c r="MO163" t="s">
        <v>353</v>
      </c>
    </row>
    <row r="164" spans="1:353" x14ac:dyDescent="0.2">
      <c r="A164">
        <v>162</v>
      </c>
      <c r="B164">
        <v>1409</v>
      </c>
      <c r="C164">
        <v>99.22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1</v>
      </c>
      <c r="CH164">
        <v>0</v>
      </c>
      <c r="CI164">
        <v>1</v>
      </c>
      <c r="CJ164">
        <v>1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1</v>
      </c>
      <c r="DW164">
        <v>0</v>
      </c>
      <c r="DX164">
        <v>0</v>
      </c>
      <c r="DY164">
        <v>1</v>
      </c>
      <c r="DZ164">
        <v>1</v>
      </c>
      <c r="EA164">
        <v>0</v>
      </c>
      <c r="EB164">
        <v>0</v>
      </c>
      <c r="EC164">
        <v>1</v>
      </c>
      <c r="ED164">
        <v>0</v>
      </c>
      <c r="EE164">
        <v>1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1</v>
      </c>
      <c r="FK164">
        <v>0</v>
      </c>
      <c r="FL164">
        <v>1</v>
      </c>
      <c r="FM164">
        <v>0</v>
      </c>
      <c r="FN164">
        <v>1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1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1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1</v>
      </c>
      <c r="HF164">
        <v>0</v>
      </c>
      <c r="HG164">
        <v>0</v>
      </c>
      <c r="HH164">
        <v>0</v>
      </c>
      <c r="HI164">
        <v>0</v>
      </c>
      <c r="HJ164">
        <v>1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0</v>
      </c>
      <c r="HU164">
        <v>1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1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1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1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1</v>
      </c>
      <c r="KX164">
        <v>0</v>
      </c>
      <c r="KY164">
        <v>0</v>
      </c>
      <c r="KZ164">
        <v>0</v>
      </c>
      <c r="LA164">
        <v>1</v>
      </c>
      <c r="LB164">
        <v>0</v>
      </c>
      <c r="LC164">
        <v>1</v>
      </c>
      <c r="LD164">
        <v>0</v>
      </c>
      <c r="LE164">
        <v>1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1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93.729805194805095</v>
      </c>
      <c r="LY164">
        <v>101.12234273318801</v>
      </c>
      <c r="LZ164">
        <v>103.780911144578</v>
      </c>
      <c r="MA164">
        <v>96.634859154929401</v>
      </c>
      <c r="MB164">
        <v>100.60309842402501</v>
      </c>
      <c r="MC164">
        <v>101.654407894736</v>
      </c>
      <c r="MD164">
        <v>98.568857142857198</v>
      </c>
      <c r="ME164">
        <v>100.046969696969</v>
      </c>
      <c r="MF164">
        <v>91.57</v>
      </c>
      <c r="MG164">
        <v>99.68</v>
      </c>
      <c r="MH164">
        <v>104.30500000000001</v>
      </c>
      <c r="MI164">
        <v>93.61</v>
      </c>
      <c r="MJ164">
        <v>98.97</v>
      </c>
      <c r="MK164">
        <v>101.435</v>
      </c>
      <c r="ML164">
        <v>97.22</v>
      </c>
      <c r="MM164">
        <v>98.32</v>
      </c>
      <c r="MN164">
        <v>1409</v>
      </c>
      <c r="MO164" t="s">
        <v>353</v>
      </c>
    </row>
    <row r="165" spans="1:353" x14ac:dyDescent="0.2">
      <c r="A165">
        <v>163</v>
      </c>
      <c r="B165">
        <v>1416</v>
      </c>
      <c r="C165">
        <v>87.71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1</v>
      </c>
      <c r="CJ165">
        <v>1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0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0</v>
      </c>
      <c r="DJ165">
        <v>0</v>
      </c>
      <c r="DK165">
        <v>1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1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0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</v>
      </c>
      <c r="FJ165">
        <v>1</v>
      </c>
      <c r="FK165">
        <v>0</v>
      </c>
      <c r="FL165">
        <v>1</v>
      </c>
      <c r="FM165">
        <v>0</v>
      </c>
      <c r="FN165">
        <v>1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1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1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1</v>
      </c>
      <c r="HT165">
        <v>0</v>
      </c>
      <c r="HU165">
        <v>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1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1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1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1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1</v>
      </c>
      <c r="KR165">
        <v>0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1</v>
      </c>
      <c r="LB165">
        <v>0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93.729805194805095</v>
      </c>
      <c r="LY165">
        <v>101.12234273318801</v>
      </c>
      <c r="LZ165">
        <v>103.780911144578</v>
      </c>
      <c r="MA165">
        <v>100.940833333333</v>
      </c>
      <c r="MB165">
        <v>100.60309842402501</v>
      </c>
      <c r="MC165">
        <v>101.654407894736</v>
      </c>
      <c r="MD165">
        <v>100.083945172824</v>
      </c>
      <c r="ME165">
        <v>102.946021505376</v>
      </c>
      <c r="MF165">
        <v>91.57</v>
      </c>
      <c r="MG165">
        <v>99.68</v>
      </c>
      <c r="MH165">
        <v>104.30500000000001</v>
      </c>
      <c r="MI165">
        <v>99.025000000000006</v>
      </c>
      <c r="MJ165">
        <v>98.97</v>
      </c>
      <c r="MK165">
        <v>101.435</v>
      </c>
      <c r="ML165">
        <v>98.28</v>
      </c>
      <c r="MM165">
        <v>98.5</v>
      </c>
      <c r="MN165">
        <v>1416</v>
      </c>
      <c r="MO165" t="s">
        <v>353</v>
      </c>
    </row>
    <row r="166" spans="1:353" x14ac:dyDescent="0.2">
      <c r="A166">
        <v>164</v>
      </c>
      <c r="B166">
        <v>1418</v>
      </c>
      <c r="C166">
        <v>112.78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0</v>
      </c>
      <c r="BK166">
        <v>1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1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1</v>
      </c>
      <c r="DO166">
        <v>1</v>
      </c>
      <c r="DP166">
        <v>0</v>
      </c>
      <c r="DQ166">
        <v>0</v>
      </c>
      <c r="DR166">
        <v>0</v>
      </c>
      <c r="DS166">
        <v>0</v>
      </c>
      <c r="DT166">
        <v>1</v>
      </c>
      <c r="DU166">
        <v>0</v>
      </c>
      <c r="DV166">
        <v>0</v>
      </c>
      <c r="DW166">
        <v>0</v>
      </c>
      <c r="DX166">
        <v>0</v>
      </c>
      <c r="DY166">
        <v>1</v>
      </c>
      <c r="DZ166">
        <v>0</v>
      </c>
      <c r="EA166">
        <v>0</v>
      </c>
      <c r="EB166">
        <v>0</v>
      </c>
      <c r="EC166">
        <v>1</v>
      </c>
      <c r="ED166">
        <v>0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1</v>
      </c>
      <c r="FB166">
        <v>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</v>
      </c>
      <c r="FY166">
        <v>0</v>
      </c>
      <c r="FZ166">
        <v>0</v>
      </c>
      <c r="GA166">
        <v>1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0</v>
      </c>
      <c r="GJ166">
        <v>0</v>
      </c>
      <c r="GK166">
        <v>0</v>
      </c>
      <c r="GL166">
        <v>1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1</v>
      </c>
      <c r="HS166">
        <v>1</v>
      </c>
      <c r="HT166">
        <v>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0</v>
      </c>
      <c r="IE166">
        <v>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1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1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1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1</v>
      </c>
      <c r="KY166">
        <v>0</v>
      </c>
      <c r="KZ166">
        <v>0</v>
      </c>
      <c r="LA166">
        <v>0</v>
      </c>
      <c r="LB166">
        <v>0</v>
      </c>
      <c r="LC166">
        <v>1</v>
      </c>
      <c r="LD166">
        <v>0</v>
      </c>
      <c r="LE166">
        <v>1</v>
      </c>
      <c r="LF166">
        <v>0</v>
      </c>
      <c r="LG166">
        <v>0</v>
      </c>
      <c r="LH166">
        <v>0</v>
      </c>
      <c r="LI166">
        <v>1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1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116.81616279069701</v>
      </c>
      <c r="LY166">
        <v>101.12234273318801</v>
      </c>
      <c r="LZ166">
        <v>117.251666666666</v>
      </c>
      <c r="MA166">
        <v>101.85427377892</v>
      </c>
      <c r="MB166">
        <v>100.60309842402501</v>
      </c>
      <c r="MC166">
        <v>101.654407894736</v>
      </c>
      <c r="MD166">
        <v>101.371683046683</v>
      </c>
      <c r="ME166">
        <v>103.678397790055</v>
      </c>
      <c r="MF166">
        <v>115.17</v>
      </c>
      <c r="MG166">
        <v>99.68</v>
      </c>
      <c r="MH166">
        <v>115.925</v>
      </c>
      <c r="MI166">
        <v>100.095</v>
      </c>
      <c r="MJ166">
        <v>98.97</v>
      </c>
      <c r="MK166">
        <v>101.435</v>
      </c>
      <c r="ML166">
        <v>99.924999999999997</v>
      </c>
      <c r="MM166">
        <v>104.82</v>
      </c>
      <c r="MN166">
        <v>1418</v>
      </c>
      <c r="MO166" t="s">
        <v>353</v>
      </c>
    </row>
    <row r="167" spans="1:353" x14ac:dyDescent="0.2">
      <c r="A167">
        <v>165</v>
      </c>
      <c r="B167">
        <v>1433</v>
      </c>
      <c r="C167">
        <v>92.65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1</v>
      </c>
      <c r="DG167">
        <v>1</v>
      </c>
      <c r="DH167">
        <v>0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1</v>
      </c>
      <c r="DO167">
        <v>1</v>
      </c>
      <c r="DP167">
        <v>0</v>
      </c>
      <c r="DQ167">
        <v>0</v>
      </c>
      <c r="DR167">
        <v>0</v>
      </c>
      <c r="DS167">
        <v>0</v>
      </c>
      <c r="DT167">
        <v>1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1</v>
      </c>
      <c r="FY167">
        <v>0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1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1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1</v>
      </c>
      <c r="HT167">
        <v>0</v>
      </c>
      <c r="HU167">
        <v>1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1</v>
      </c>
      <c r="ID167">
        <v>0</v>
      </c>
      <c r="IE167">
        <v>1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1</v>
      </c>
      <c r="JJ167">
        <v>0</v>
      </c>
      <c r="JK167">
        <v>0</v>
      </c>
      <c r="JL167">
        <v>0</v>
      </c>
      <c r="JM167">
        <v>0</v>
      </c>
      <c r="JN167">
        <v>1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1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1</v>
      </c>
      <c r="KR167">
        <v>0</v>
      </c>
      <c r="KS167">
        <v>0</v>
      </c>
      <c r="KT167">
        <v>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1</v>
      </c>
      <c r="LD167">
        <v>1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93.934980079681097</v>
      </c>
      <c r="LY167">
        <v>99.868521341463307</v>
      </c>
      <c r="LZ167">
        <v>96.986286644951093</v>
      </c>
      <c r="MA167">
        <v>101.85427377892</v>
      </c>
      <c r="MB167">
        <v>100.60309842402501</v>
      </c>
      <c r="MC167">
        <v>101.654407894736</v>
      </c>
      <c r="MD167">
        <v>100.083945172824</v>
      </c>
      <c r="ME167">
        <v>98.911589403973494</v>
      </c>
      <c r="MF167">
        <v>91.39</v>
      </c>
      <c r="MG167">
        <v>98.174999999999997</v>
      </c>
      <c r="MH167">
        <v>93.05</v>
      </c>
      <c r="MI167">
        <v>100.095</v>
      </c>
      <c r="MJ167">
        <v>98.97</v>
      </c>
      <c r="MK167">
        <v>101.435</v>
      </c>
      <c r="ML167">
        <v>98.28</v>
      </c>
      <c r="MM167">
        <v>95.89</v>
      </c>
      <c r="MN167">
        <v>1433</v>
      </c>
      <c r="MO167" t="s">
        <v>353</v>
      </c>
    </row>
    <row r="168" spans="1:353" x14ac:dyDescent="0.2">
      <c r="A168">
        <v>166</v>
      </c>
      <c r="B168">
        <v>1475</v>
      </c>
      <c r="C168">
        <v>119.24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1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0</v>
      </c>
      <c r="CI168">
        <v>1</v>
      </c>
      <c r="CJ168">
        <v>1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0</v>
      </c>
      <c r="DK168">
        <v>1</v>
      </c>
      <c r="DL168">
        <v>0</v>
      </c>
      <c r="DM168">
        <v>0</v>
      </c>
      <c r="DN168">
        <v>1</v>
      </c>
      <c r="DO168">
        <v>1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0</v>
      </c>
      <c r="DV168">
        <v>1</v>
      </c>
      <c r="DW168">
        <v>0</v>
      </c>
      <c r="DX168">
        <v>0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1</v>
      </c>
      <c r="HS168">
        <v>1</v>
      </c>
      <c r="HT168">
        <v>0</v>
      </c>
      <c r="HU168">
        <v>1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1</v>
      </c>
      <c r="ID168">
        <v>0</v>
      </c>
      <c r="IE168">
        <v>1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1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1</v>
      </c>
      <c r="JJ168">
        <v>0</v>
      </c>
      <c r="JK168">
        <v>0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1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1</v>
      </c>
      <c r="KR168">
        <v>0</v>
      </c>
      <c r="KS168">
        <v>1</v>
      </c>
      <c r="KT168">
        <v>0</v>
      </c>
      <c r="KU168">
        <v>0</v>
      </c>
      <c r="KV168">
        <v>0</v>
      </c>
      <c r="KW168">
        <v>0</v>
      </c>
      <c r="KX168">
        <v>1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1</v>
      </c>
      <c r="LE168">
        <v>1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112.100787401574</v>
      </c>
      <c r="LY168">
        <v>99.868521341463307</v>
      </c>
      <c r="LZ168">
        <v>97.460774999999998</v>
      </c>
      <c r="MA168">
        <v>101.85427377892</v>
      </c>
      <c r="MB168">
        <v>100.60309842402501</v>
      </c>
      <c r="MC168">
        <v>101.654407894736</v>
      </c>
      <c r="MD168">
        <v>101.239848101265</v>
      </c>
      <c r="ME168">
        <v>98.911589403973494</v>
      </c>
      <c r="MF168">
        <v>110</v>
      </c>
      <c r="MG168">
        <v>98.174999999999997</v>
      </c>
      <c r="MH168">
        <v>93.08</v>
      </c>
      <c r="MI168">
        <v>100.095</v>
      </c>
      <c r="MJ168">
        <v>98.97</v>
      </c>
      <c r="MK168">
        <v>101.435</v>
      </c>
      <c r="ML168">
        <v>99.69</v>
      </c>
      <c r="MM168">
        <v>95.89</v>
      </c>
      <c r="MN168">
        <v>1475</v>
      </c>
      <c r="MO168" t="s">
        <v>353</v>
      </c>
    </row>
    <row r="169" spans="1:353" x14ac:dyDescent="0.2">
      <c r="A169">
        <v>167</v>
      </c>
      <c r="B169">
        <v>1476</v>
      </c>
      <c r="C169">
        <v>93.26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1</v>
      </c>
      <c r="CJ169">
        <v>1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1</v>
      </c>
      <c r="DH169">
        <v>0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1</v>
      </c>
      <c r="DO169"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0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1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1</v>
      </c>
      <c r="FJ169">
        <v>1</v>
      </c>
      <c r="FK169">
        <v>0</v>
      </c>
      <c r="FL169">
        <v>1</v>
      </c>
      <c r="FM169">
        <v>0</v>
      </c>
      <c r="FN169">
        <v>1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0</v>
      </c>
      <c r="GA169">
        <v>0</v>
      </c>
      <c r="GB169">
        <v>1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0</v>
      </c>
      <c r="GL169">
        <v>1</v>
      </c>
      <c r="GM169">
        <v>1</v>
      </c>
      <c r="GN169">
        <v>0</v>
      </c>
      <c r="GO169">
        <v>0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0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1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1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1</v>
      </c>
      <c r="JA169">
        <v>0</v>
      </c>
      <c r="JB169">
        <v>1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1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1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1</v>
      </c>
      <c r="KF169">
        <v>1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1</v>
      </c>
      <c r="KR169">
        <v>0</v>
      </c>
      <c r="KS169">
        <v>1</v>
      </c>
      <c r="KT169">
        <v>1</v>
      </c>
      <c r="KU169">
        <v>0</v>
      </c>
      <c r="KV169">
        <v>0</v>
      </c>
      <c r="KW169">
        <v>1</v>
      </c>
      <c r="KX169">
        <v>0</v>
      </c>
      <c r="KY169">
        <v>0</v>
      </c>
      <c r="KZ169">
        <v>0</v>
      </c>
      <c r="LA169">
        <v>1</v>
      </c>
      <c r="LB169">
        <v>0</v>
      </c>
      <c r="LC169">
        <v>1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93.729805194805095</v>
      </c>
      <c r="LY169">
        <v>101.879338842975</v>
      </c>
      <c r="LZ169">
        <v>103.780911144578</v>
      </c>
      <c r="MA169">
        <v>101.85427377892</v>
      </c>
      <c r="MB169">
        <v>100.60309842402501</v>
      </c>
      <c r="MC169">
        <v>101.654407894736</v>
      </c>
      <c r="MD169">
        <v>100.083945172824</v>
      </c>
      <c r="ME169">
        <v>103.678397790055</v>
      </c>
      <c r="MF169">
        <v>91.57</v>
      </c>
      <c r="MG169">
        <v>102.44</v>
      </c>
      <c r="MH169">
        <v>104.30500000000001</v>
      </c>
      <c r="MI169">
        <v>100.095</v>
      </c>
      <c r="MJ169">
        <v>98.97</v>
      </c>
      <c r="MK169">
        <v>101.435</v>
      </c>
      <c r="ML169">
        <v>98.28</v>
      </c>
      <c r="MM169">
        <v>104.82</v>
      </c>
      <c r="MN169">
        <v>1476</v>
      </c>
      <c r="MO169" t="s">
        <v>353</v>
      </c>
    </row>
    <row r="170" spans="1:353" x14ac:dyDescent="0.2">
      <c r="A170">
        <v>168</v>
      </c>
      <c r="B170">
        <v>1484</v>
      </c>
      <c r="C170">
        <v>110.48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</v>
      </c>
      <c r="DU170">
        <v>0</v>
      </c>
      <c r="DV170">
        <v>1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</v>
      </c>
      <c r="FI170">
        <v>0</v>
      </c>
      <c r="FJ170">
        <v>1</v>
      </c>
      <c r="FK170">
        <v>0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1</v>
      </c>
      <c r="FU170">
        <v>0</v>
      </c>
      <c r="FV170">
        <v>0</v>
      </c>
      <c r="FW170">
        <v>0</v>
      </c>
      <c r="FX170">
        <v>1</v>
      </c>
      <c r="FY170">
        <v>0</v>
      </c>
      <c r="FZ170">
        <v>0</v>
      </c>
      <c r="GA170">
        <v>0</v>
      </c>
      <c r="GB170">
        <v>1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1</v>
      </c>
      <c r="GN170">
        <v>0</v>
      </c>
      <c r="GO170">
        <v>0</v>
      </c>
      <c r="GP170">
        <v>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1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1</v>
      </c>
      <c r="HS170">
        <v>1</v>
      </c>
      <c r="HT170">
        <v>0</v>
      </c>
      <c r="HU170">
        <v>1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1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1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1</v>
      </c>
      <c r="JJ170">
        <v>0</v>
      </c>
      <c r="JK170">
        <v>0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1</v>
      </c>
      <c r="JZ170">
        <v>0</v>
      </c>
      <c r="KA170">
        <v>0</v>
      </c>
      <c r="KB170">
        <v>0</v>
      </c>
      <c r="KC170">
        <v>1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1</v>
      </c>
      <c r="KM170">
        <v>0</v>
      </c>
      <c r="KN170">
        <v>0</v>
      </c>
      <c r="KO170">
        <v>0</v>
      </c>
      <c r="KP170">
        <v>0</v>
      </c>
      <c r="KQ170">
        <v>1</v>
      </c>
      <c r="KR170">
        <v>0</v>
      </c>
      <c r="KS170">
        <v>1</v>
      </c>
      <c r="KT170">
        <v>0</v>
      </c>
      <c r="KU170">
        <v>0</v>
      </c>
      <c r="KV170">
        <v>0</v>
      </c>
      <c r="KW170">
        <v>0</v>
      </c>
      <c r="KX170">
        <v>1</v>
      </c>
      <c r="KY170">
        <v>0</v>
      </c>
      <c r="KZ170">
        <v>0</v>
      </c>
      <c r="LA170">
        <v>0</v>
      </c>
      <c r="LB170">
        <v>0</v>
      </c>
      <c r="LC170">
        <v>1</v>
      </c>
      <c r="LD170">
        <v>1</v>
      </c>
      <c r="LE170">
        <v>1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112.524639999999</v>
      </c>
      <c r="LY170">
        <v>99.868521341463307</v>
      </c>
      <c r="LZ170">
        <v>103.780911144578</v>
      </c>
      <c r="MA170">
        <v>105.360216450216</v>
      </c>
      <c r="MB170">
        <v>100.60309842402501</v>
      </c>
      <c r="MC170">
        <v>101.654407894736</v>
      </c>
      <c r="MD170">
        <v>101.261633064515</v>
      </c>
      <c r="ME170">
        <v>99.395119617224793</v>
      </c>
      <c r="MF170">
        <v>109.634999999999</v>
      </c>
      <c r="MG170">
        <v>98.174999999999997</v>
      </c>
      <c r="MH170">
        <v>104.30500000000001</v>
      </c>
      <c r="MI170">
        <v>107.39</v>
      </c>
      <c r="MJ170">
        <v>98.97</v>
      </c>
      <c r="MK170">
        <v>101.435</v>
      </c>
      <c r="ML170">
        <v>100.08499999999999</v>
      </c>
      <c r="MM170">
        <v>99.16</v>
      </c>
      <c r="MN170">
        <v>1484</v>
      </c>
      <c r="MO170" t="s">
        <v>353</v>
      </c>
    </row>
    <row r="171" spans="1:353" x14ac:dyDescent="0.2">
      <c r="A171">
        <v>169</v>
      </c>
      <c r="B171">
        <v>1486</v>
      </c>
      <c r="C171">
        <v>99.52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1</v>
      </c>
      <c r="DU171">
        <v>0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1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</v>
      </c>
      <c r="FI171">
        <v>0</v>
      </c>
      <c r="FJ171">
        <v>1</v>
      </c>
      <c r="FK171">
        <v>0</v>
      </c>
      <c r="FL171">
        <v>1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1</v>
      </c>
      <c r="FU171">
        <v>0</v>
      </c>
      <c r="FV171">
        <v>0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1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0</v>
      </c>
      <c r="GN171">
        <v>0</v>
      </c>
      <c r="GO171">
        <v>0</v>
      </c>
      <c r="GP171">
        <v>1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1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1</v>
      </c>
      <c r="HT171">
        <v>0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1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1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1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1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1</v>
      </c>
      <c r="LD171">
        <v>1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104.43534482758599</v>
      </c>
      <c r="LY171">
        <v>99.868521341463307</v>
      </c>
      <c r="LZ171">
        <v>103.780911144578</v>
      </c>
      <c r="MA171">
        <v>101.85427377892</v>
      </c>
      <c r="MB171">
        <v>100.60309842402501</v>
      </c>
      <c r="MC171">
        <v>101.654407894736</v>
      </c>
      <c r="MD171">
        <v>98.568857142857198</v>
      </c>
      <c r="ME171">
        <v>104.21129032258</v>
      </c>
      <c r="MF171">
        <v>101.08</v>
      </c>
      <c r="MG171">
        <v>98.174999999999997</v>
      </c>
      <c r="MH171">
        <v>104.30500000000001</v>
      </c>
      <c r="MI171">
        <v>100.095</v>
      </c>
      <c r="MJ171">
        <v>98.97</v>
      </c>
      <c r="MK171">
        <v>101.435</v>
      </c>
      <c r="ML171">
        <v>97.22</v>
      </c>
      <c r="MM171">
        <v>106.19</v>
      </c>
      <c r="MN171">
        <v>1486</v>
      </c>
      <c r="MO171" t="s">
        <v>353</v>
      </c>
    </row>
    <row r="172" spans="1:353" x14ac:dyDescent="0.2">
      <c r="A172">
        <v>170</v>
      </c>
      <c r="B172">
        <v>1489</v>
      </c>
      <c r="C172">
        <v>91.52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1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1</v>
      </c>
      <c r="CJ172">
        <v>1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0</v>
      </c>
      <c r="DJ172">
        <v>0</v>
      </c>
      <c r="DK172">
        <v>1</v>
      </c>
      <c r="DL172">
        <v>0</v>
      </c>
      <c r="DM172">
        <v>0</v>
      </c>
      <c r="DN172">
        <v>1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1</v>
      </c>
      <c r="FI172">
        <v>0</v>
      </c>
      <c r="FJ172">
        <v>1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1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1</v>
      </c>
      <c r="GC172">
        <v>0</v>
      </c>
      <c r="GD172">
        <v>0</v>
      </c>
      <c r="GE172">
        <v>0</v>
      </c>
      <c r="GF172">
        <v>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1</v>
      </c>
      <c r="GQ172">
        <v>0</v>
      </c>
      <c r="GR172">
        <v>0</v>
      </c>
      <c r="GS172">
        <v>0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1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1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</v>
      </c>
      <c r="HT172">
        <v>0</v>
      </c>
      <c r="HU172">
        <v>1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1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1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1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1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1</v>
      </c>
      <c r="KR172">
        <v>0</v>
      </c>
      <c r="KS172">
        <v>1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1</v>
      </c>
      <c r="LB172">
        <v>0</v>
      </c>
      <c r="LC172">
        <v>1</v>
      </c>
      <c r="LD172">
        <v>1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93.993115384615294</v>
      </c>
      <c r="LY172">
        <v>99.868521341463307</v>
      </c>
      <c r="LZ172">
        <v>94.079256965944296</v>
      </c>
      <c r="MA172">
        <v>101.85427377892</v>
      </c>
      <c r="MB172">
        <v>100.60309842402501</v>
      </c>
      <c r="MC172">
        <v>101.654407894736</v>
      </c>
      <c r="MD172">
        <v>101.261633064515</v>
      </c>
      <c r="ME172">
        <v>101.79487341772101</v>
      </c>
      <c r="MF172">
        <v>91.449999999999903</v>
      </c>
      <c r="MG172">
        <v>98.174999999999997</v>
      </c>
      <c r="MH172">
        <v>90.89</v>
      </c>
      <c r="MI172">
        <v>100.095</v>
      </c>
      <c r="MJ172">
        <v>98.97</v>
      </c>
      <c r="MK172">
        <v>101.435</v>
      </c>
      <c r="ML172">
        <v>100.08499999999999</v>
      </c>
      <c r="MM172">
        <v>99.99</v>
      </c>
      <c r="MN172">
        <v>1489</v>
      </c>
      <c r="MO172" t="s">
        <v>353</v>
      </c>
    </row>
    <row r="173" spans="1:353" x14ac:dyDescent="0.2">
      <c r="A173">
        <v>171</v>
      </c>
      <c r="B173">
        <v>1495</v>
      </c>
      <c r="C173">
        <v>97.99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1</v>
      </c>
      <c r="CJ173">
        <v>1</v>
      </c>
      <c r="CK173">
        <v>1</v>
      </c>
      <c r="CL173">
        <v>0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0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1</v>
      </c>
      <c r="DW173">
        <v>0</v>
      </c>
      <c r="DX173">
        <v>0</v>
      </c>
      <c r="DY173">
        <v>1</v>
      </c>
      <c r="DZ173">
        <v>0</v>
      </c>
      <c r="EA173">
        <v>1</v>
      </c>
      <c r="EB173">
        <v>0</v>
      </c>
      <c r="EC173">
        <v>1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1</v>
      </c>
      <c r="FJ173">
        <v>1</v>
      </c>
      <c r="FK173">
        <v>0</v>
      </c>
      <c r="FL173">
        <v>1</v>
      </c>
      <c r="FM173">
        <v>0</v>
      </c>
      <c r="FN173">
        <v>1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1</v>
      </c>
      <c r="GM173">
        <v>1</v>
      </c>
      <c r="GN173">
        <v>0</v>
      </c>
      <c r="GO173">
        <v>0</v>
      </c>
      <c r="GP173">
        <v>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</v>
      </c>
      <c r="HF173">
        <v>0</v>
      </c>
      <c r="HG173">
        <v>0</v>
      </c>
      <c r="HH173">
        <v>0</v>
      </c>
      <c r="HI173">
        <v>0</v>
      </c>
      <c r="HJ173">
        <v>1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1</v>
      </c>
      <c r="HT173">
        <v>0</v>
      </c>
      <c r="HU173">
        <v>1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1</v>
      </c>
      <c r="ID173">
        <v>0</v>
      </c>
      <c r="IE173">
        <v>1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1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1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1</v>
      </c>
      <c r="JJ173">
        <v>0</v>
      </c>
      <c r="JK173">
        <v>1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1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1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0</v>
      </c>
      <c r="KZ173">
        <v>0</v>
      </c>
      <c r="LA173">
        <v>1</v>
      </c>
      <c r="LB173">
        <v>1</v>
      </c>
      <c r="LC173">
        <v>1</v>
      </c>
      <c r="LD173">
        <v>0</v>
      </c>
      <c r="LE173">
        <v>1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94.609377990430502</v>
      </c>
      <c r="LY173">
        <v>101.12234273318801</v>
      </c>
      <c r="LZ173">
        <v>103.780911144578</v>
      </c>
      <c r="MA173">
        <v>96.634859154929401</v>
      </c>
      <c r="MB173">
        <v>100.60309842402501</v>
      </c>
      <c r="MC173">
        <v>101.654407894736</v>
      </c>
      <c r="MD173">
        <v>101.239848101265</v>
      </c>
      <c r="ME173">
        <v>100.197251461988</v>
      </c>
      <c r="MF173">
        <v>91.91</v>
      </c>
      <c r="MG173">
        <v>99.68</v>
      </c>
      <c r="MH173">
        <v>104.30500000000001</v>
      </c>
      <c r="MI173">
        <v>93.61</v>
      </c>
      <c r="MJ173">
        <v>98.97</v>
      </c>
      <c r="MK173">
        <v>101.435</v>
      </c>
      <c r="ML173">
        <v>99.69</v>
      </c>
      <c r="MM173">
        <v>98.57</v>
      </c>
      <c r="MN173">
        <v>1495</v>
      </c>
      <c r="MO173" t="s">
        <v>353</v>
      </c>
    </row>
    <row r="174" spans="1:353" x14ac:dyDescent="0.2">
      <c r="A174">
        <v>172</v>
      </c>
      <c r="B174">
        <v>1500</v>
      </c>
      <c r="C174">
        <v>101.06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1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</v>
      </c>
      <c r="DU174">
        <v>0</v>
      </c>
      <c r="DV174">
        <v>1</v>
      </c>
      <c r="DW174">
        <v>0</v>
      </c>
      <c r="DX174">
        <v>0</v>
      </c>
      <c r="DY174">
        <v>1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1</v>
      </c>
      <c r="FJ174">
        <v>1</v>
      </c>
      <c r="FK174">
        <v>0</v>
      </c>
      <c r="FL174">
        <v>1</v>
      </c>
      <c r="FM174">
        <v>0</v>
      </c>
      <c r="FN174">
        <v>1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1</v>
      </c>
      <c r="FY174">
        <v>0</v>
      </c>
      <c r="FZ174">
        <v>0</v>
      </c>
      <c r="GA174">
        <v>0</v>
      </c>
      <c r="GB174">
        <v>1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1</v>
      </c>
      <c r="GK174">
        <v>0</v>
      </c>
      <c r="GL174">
        <v>1</v>
      </c>
      <c r="GM174">
        <v>1</v>
      </c>
      <c r="GN174">
        <v>1</v>
      </c>
      <c r="GO174">
        <v>0</v>
      </c>
      <c r="GP174">
        <v>1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1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1</v>
      </c>
      <c r="HS174">
        <v>1</v>
      </c>
      <c r="HT174">
        <v>0</v>
      </c>
      <c r="HU174">
        <v>1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1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1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1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1</v>
      </c>
      <c r="KF174">
        <v>1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</v>
      </c>
      <c r="LB174">
        <v>0</v>
      </c>
      <c r="LC174">
        <v>1</v>
      </c>
      <c r="LD174">
        <v>0</v>
      </c>
      <c r="LE174">
        <v>1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105.157857142857</v>
      </c>
      <c r="LY174">
        <v>101.879338842975</v>
      </c>
      <c r="LZ174">
        <v>103.780911144578</v>
      </c>
      <c r="MA174">
        <v>101.85427377892</v>
      </c>
      <c r="MB174">
        <v>100.60309842402501</v>
      </c>
      <c r="MC174">
        <v>101.654407894736</v>
      </c>
      <c r="MD174">
        <v>98.568857142857198</v>
      </c>
      <c r="ME174">
        <v>99.395119617224793</v>
      </c>
      <c r="MF174">
        <v>103.35</v>
      </c>
      <c r="MG174">
        <v>102.44</v>
      </c>
      <c r="MH174">
        <v>104.30500000000001</v>
      </c>
      <c r="MI174">
        <v>100.095</v>
      </c>
      <c r="MJ174">
        <v>98.97</v>
      </c>
      <c r="MK174">
        <v>101.435</v>
      </c>
      <c r="ML174">
        <v>97.22</v>
      </c>
      <c r="MM174">
        <v>99.16</v>
      </c>
      <c r="MN174">
        <v>1500</v>
      </c>
      <c r="MO174" t="s">
        <v>353</v>
      </c>
    </row>
    <row r="175" spans="1:353" x14ac:dyDescent="0.2">
      <c r="A175">
        <v>173</v>
      </c>
      <c r="B175">
        <v>1549</v>
      </c>
      <c r="C175">
        <v>111.02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1</v>
      </c>
      <c r="CH175">
        <v>0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1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1</v>
      </c>
      <c r="DW175">
        <v>0</v>
      </c>
      <c r="DX175">
        <v>0</v>
      </c>
      <c r="DY175">
        <v>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0</v>
      </c>
      <c r="FJ175">
        <v>1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0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1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1</v>
      </c>
      <c r="GK175">
        <v>0</v>
      </c>
      <c r="GL175">
        <v>1</v>
      </c>
      <c r="GM175">
        <v>1</v>
      </c>
      <c r="GN175">
        <v>0</v>
      </c>
      <c r="GO175">
        <v>0</v>
      </c>
      <c r="GP175">
        <v>1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1</v>
      </c>
      <c r="HS175">
        <v>1</v>
      </c>
      <c r="HT175">
        <v>0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1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1</v>
      </c>
      <c r="JA175">
        <v>0</v>
      </c>
      <c r="JB175">
        <v>1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1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1</v>
      </c>
      <c r="KU175">
        <v>0</v>
      </c>
      <c r="KV175">
        <v>0</v>
      </c>
      <c r="KW175">
        <v>0</v>
      </c>
      <c r="KX175">
        <v>1</v>
      </c>
      <c r="KY175">
        <v>0</v>
      </c>
      <c r="KZ175">
        <v>0</v>
      </c>
      <c r="LA175">
        <v>0</v>
      </c>
      <c r="LB175">
        <v>0</v>
      </c>
      <c r="LC175">
        <v>1</v>
      </c>
      <c r="LD175">
        <v>1</v>
      </c>
      <c r="LE175">
        <v>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103.60825910931101</v>
      </c>
      <c r="LY175">
        <v>99.868521341463307</v>
      </c>
      <c r="LZ175">
        <v>103.780911144578</v>
      </c>
      <c r="MA175">
        <v>105.360216450216</v>
      </c>
      <c r="MB175">
        <v>100.60309842402501</v>
      </c>
      <c r="MC175">
        <v>101.654407894736</v>
      </c>
      <c r="MD175">
        <v>101.371683046683</v>
      </c>
      <c r="ME175">
        <v>98.684551724137805</v>
      </c>
      <c r="MF175">
        <v>101.17</v>
      </c>
      <c r="MG175">
        <v>98.174999999999997</v>
      </c>
      <c r="MH175">
        <v>104.30500000000001</v>
      </c>
      <c r="MI175">
        <v>107.39</v>
      </c>
      <c r="MJ175">
        <v>98.97</v>
      </c>
      <c r="MK175">
        <v>101.435</v>
      </c>
      <c r="ML175">
        <v>99.924999999999997</v>
      </c>
      <c r="MM175">
        <v>96.98</v>
      </c>
      <c r="MN175">
        <v>1549</v>
      </c>
      <c r="MO175" t="s">
        <v>352</v>
      </c>
    </row>
    <row r="176" spans="1:353" x14ac:dyDescent="0.2">
      <c r="A176">
        <v>174</v>
      </c>
      <c r="B176">
        <v>1555</v>
      </c>
      <c r="C176">
        <v>96.51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0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0</v>
      </c>
      <c r="DJ176">
        <v>0</v>
      </c>
      <c r="DK176">
        <v>1</v>
      </c>
      <c r="DL176">
        <v>0</v>
      </c>
      <c r="DM176">
        <v>0</v>
      </c>
      <c r="DN176">
        <v>1</v>
      </c>
      <c r="DO176">
        <v>1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1</v>
      </c>
      <c r="DZ176">
        <v>1</v>
      </c>
      <c r="EA176">
        <v>0</v>
      </c>
      <c r="EB176">
        <v>0</v>
      </c>
      <c r="EC176">
        <v>1</v>
      </c>
      <c r="ED176">
        <v>0</v>
      </c>
      <c r="EE176">
        <v>1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1</v>
      </c>
      <c r="FJ176">
        <v>1</v>
      </c>
      <c r="FK176">
        <v>0</v>
      </c>
      <c r="FL176">
        <v>0</v>
      </c>
      <c r="FM176">
        <v>0</v>
      </c>
      <c r="FN176">
        <v>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1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1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1</v>
      </c>
      <c r="ID176">
        <v>0</v>
      </c>
      <c r="IE176">
        <v>1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1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1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1</v>
      </c>
      <c r="JJ176">
        <v>0</v>
      </c>
      <c r="JK176">
        <v>0</v>
      </c>
      <c r="JL176">
        <v>0</v>
      </c>
      <c r="JM176">
        <v>0</v>
      </c>
      <c r="JN176">
        <v>1</v>
      </c>
      <c r="JO176">
        <v>0</v>
      </c>
      <c r="JP176">
        <v>0</v>
      </c>
      <c r="JQ176">
        <v>0</v>
      </c>
      <c r="JR176">
        <v>0</v>
      </c>
      <c r="JS176">
        <v>1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1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1</v>
      </c>
      <c r="KR176">
        <v>0</v>
      </c>
      <c r="KS176">
        <v>1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1</v>
      </c>
      <c r="LB176">
        <v>0</v>
      </c>
      <c r="LC176">
        <v>1</v>
      </c>
      <c r="LD176">
        <v>0</v>
      </c>
      <c r="LE176">
        <v>1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1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94.078749999999999</v>
      </c>
      <c r="LY176">
        <v>101.12234273318801</v>
      </c>
      <c r="LZ176">
        <v>97.460774999999998</v>
      </c>
      <c r="MA176">
        <v>96.634859154929401</v>
      </c>
      <c r="MB176">
        <v>100.60309842402501</v>
      </c>
      <c r="MC176">
        <v>101.654407894736</v>
      </c>
      <c r="MD176">
        <v>101.239848101265</v>
      </c>
      <c r="ME176">
        <v>98.684551724137805</v>
      </c>
      <c r="MF176">
        <v>91.905000000000001</v>
      </c>
      <c r="MG176">
        <v>99.68</v>
      </c>
      <c r="MH176">
        <v>93.08</v>
      </c>
      <c r="MI176">
        <v>93.61</v>
      </c>
      <c r="MJ176">
        <v>98.97</v>
      </c>
      <c r="MK176">
        <v>101.435</v>
      </c>
      <c r="ML176">
        <v>99.69</v>
      </c>
      <c r="MM176">
        <v>96.98</v>
      </c>
      <c r="MN176">
        <v>1555</v>
      </c>
      <c r="MO176" t="s">
        <v>353</v>
      </c>
    </row>
    <row r="177" spans="1:353" x14ac:dyDescent="0.2">
      <c r="A177">
        <v>175</v>
      </c>
      <c r="B177">
        <v>1572</v>
      </c>
      <c r="C177">
        <v>102.13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1</v>
      </c>
      <c r="DH177">
        <v>1</v>
      </c>
      <c r="DI177">
        <v>0</v>
      </c>
      <c r="DJ177">
        <v>0</v>
      </c>
      <c r="DK177">
        <v>1</v>
      </c>
      <c r="DL177">
        <v>0</v>
      </c>
      <c r="DM177">
        <v>0</v>
      </c>
      <c r="DN177">
        <v>1</v>
      </c>
      <c r="DO177">
        <v>1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0</v>
      </c>
      <c r="DV177">
        <v>1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1</v>
      </c>
      <c r="FI177">
        <v>0</v>
      </c>
      <c r="FJ177">
        <v>1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</v>
      </c>
      <c r="FU177">
        <v>0</v>
      </c>
      <c r="FV177">
        <v>0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1</v>
      </c>
      <c r="GC177">
        <v>0</v>
      </c>
      <c r="GD177">
        <v>0</v>
      </c>
      <c r="GE177">
        <v>0</v>
      </c>
      <c r="GF177">
        <v>1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</v>
      </c>
      <c r="GQ177">
        <v>0</v>
      </c>
      <c r="GR177">
        <v>0</v>
      </c>
      <c r="GS177">
        <v>0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1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1</v>
      </c>
      <c r="HT177">
        <v>0</v>
      </c>
      <c r="HU177">
        <v>1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1</v>
      </c>
      <c r="ID177">
        <v>0</v>
      </c>
      <c r="IE177">
        <v>1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1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1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1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1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1</v>
      </c>
      <c r="LD177">
        <v>1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93.993115384615294</v>
      </c>
      <c r="LY177">
        <v>99.868521341463307</v>
      </c>
      <c r="LZ177">
        <v>94.079256965944296</v>
      </c>
      <c r="MA177">
        <v>99.897806122448998</v>
      </c>
      <c r="MB177">
        <v>100.60309842402501</v>
      </c>
      <c r="MC177">
        <v>101.654407894736</v>
      </c>
      <c r="MD177">
        <v>100.083945172824</v>
      </c>
      <c r="ME177">
        <v>98.684551724137805</v>
      </c>
      <c r="MF177">
        <v>91.449999999999903</v>
      </c>
      <c r="MG177">
        <v>98.174999999999997</v>
      </c>
      <c r="MH177">
        <v>90.89</v>
      </c>
      <c r="MI177">
        <v>98.484999999999999</v>
      </c>
      <c r="MJ177">
        <v>98.97</v>
      </c>
      <c r="MK177">
        <v>101.435</v>
      </c>
      <c r="ML177">
        <v>98.28</v>
      </c>
      <c r="MM177">
        <v>96.98</v>
      </c>
      <c r="MN177">
        <v>1572</v>
      </c>
      <c r="MO177" t="s">
        <v>352</v>
      </c>
    </row>
    <row r="178" spans="1:353" x14ac:dyDescent="0.2">
      <c r="A178">
        <v>176</v>
      </c>
      <c r="B178">
        <v>1575</v>
      </c>
      <c r="C178">
        <v>109.19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1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1</v>
      </c>
      <c r="EB178">
        <v>0</v>
      </c>
      <c r="EC178">
        <v>0</v>
      </c>
      <c r="ED178">
        <v>0</v>
      </c>
      <c r="EE178">
        <v>1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1</v>
      </c>
      <c r="FE178">
        <v>0</v>
      </c>
      <c r="FF178">
        <v>0</v>
      </c>
      <c r="FG178">
        <v>0</v>
      </c>
      <c r="FH178">
        <v>1</v>
      </c>
      <c r="FI178">
        <v>0</v>
      </c>
      <c r="FJ178">
        <v>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1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1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1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1</v>
      </c>
      <c r="HT178">
        <v>0</v>
      </c>
      <c r="HU178">
        <v>1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1</v>
      </c>
      <c r="ID178">
        <v>0</v>
      </c>
      <c r="IE178">
        <v>1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1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1</v>
      </c>
      <c r="JJ178">
        <v>0</v>
      </c>
      <c r="JK178">
        <v>0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1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1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1</v>
      </c>
      <c r="KR178">
        <v>0</v>
      </c>
      <c r="KS178">
        <v>0</v>
      </c>
      <c r="KT178">
        <v>1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1</v>
      </c>
      <c r="LD178">
        <v>1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112.524639999999</v>
      </c>
      <c r="LY178">
        <v>99.868521341463307</v>
      </c>
      <c r="LZ178">
        <v>109.1105</v>
      </c>
      <c r="MA178">
        <v>99.897806122448998</v>
      </c>
      <c r="MB178">
        <v>100.60309842402501</v>
      </c>
      <c r="MC178">
        <v>101.654407894736</v>
      </c>
      <c r="MD178">
        <v>101.371683046683</v>
      </c>
      <c r="ME178">
        <v>99.095357142857097</v>
      </c>
      <c r="MF178">
        <v>109.634999999999</v>
      </c>
      <c r="MG178">
        <v>98.174999999999997</v>
      </c>
      <c r="MH178">
        <v>108.77500000000001</v>
      </c>
      <c r="MI178">
        <v>98.484999999999999</v>
      </c>
      <c r="MJ178">
        <v>98.97</v>
      </c>
      <c r="MK178">
        <v>101.435</v>
      </c>
      <c r="ML178">
        <v>99.924999999999997</v>
      </c>
      <c r="MM178">
        <v>99.07</v>
      </c>
      <c r="MN178">
        <v>1575</v>
      </c>
      <c r="MO178" t="s">
        <v>353</v>
      </c>
    </row>
    <row r="179" spans="1:353" x14ac:dyDescent="0.2">
      <c r="A179">
        <v>177</v>
      </c>
      <c r="B179">
        <v>1576</v>
      </c>
      <c r="C179">
        <v>93.72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1</v>
      </c>
      <c r="DH179">
        <v>0</v>
      </c>
      <c r="DI179">
        <v>0</v>
      </c>
      <c r="DJ179">
        <v>0</v>
      </c>
      <c r="DK179">
        <v>1</v>
      </c>
      <c r="DL179">
        <v>0</v>
      </c>
      <c r="DM179">
        <v>0</v>
      </c>
      <c r="DN179">
        <v>1</v>
      </c>
      <c r="DO179">
        <v>1</v>
      </c>
      <c r="DP179">
        <v>0</v>
      </c>
      <c r="DQ179">
        <v>0</v>
      </c>
      <c r="DR179">
        <v>0</v>
      </c>
      <c r="DS179">
        <v>0</v>
      </c>
      <c r="DT179">
        <v>1</v>
      </c>
      <c r="DU179">
        <v>0</v>
      </c>
      <c r="DV179">
        <v>1</v>
      </c>
      <c r="DW179">
        <v>0</v>
      </c>
      <c r="DX179">
        <v>0</v>
      </c>
      <c r="DY179">
        <v>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1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</v>
      </c>
      <c r="FJ179">
        <v>1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1</v>
      </c>
      <c r="FY179">
        <v>0</v>
      </c>
      <c r="FZ179">
        <v>0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1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0</v>
      </c>
      <c r="HG179">
        <v>0</v>
      </c>
      <c r="HH179">
        <v>0</v>
      </c>
      <c r="HI179">
        <v>1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1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1</v>
      </c>
      <c r="ID179">
        <v>0</v>
      </c>
      <c r="IE179">
        <v>1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1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1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1</v>
      </c>
      <c r="JJ179">
        <v>0</v>
      </c>
      <c r="JK179">
        <v>1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1</v>
      </c>
      <c r="JZ179">
        <v>0</v>
      </c>
      <c r="KA179">
        <v>0</v>
      </c>
      <c r="KB179">
        <v>0</v>
      </c>
      <c r="KC179">
        <v>1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1</v>
      </c>
      <c r="KR179">
        <v>0</v>
      </c>
      <c r="KS179">
        <v>0</v>
      </c>
      <c r="KT179">
        <v>1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1</v>
      </c>
      <c r="LD179">
        <v>0</v>
      </c>
      <c r="LE179">
        <v>1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1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94.609377990430502</v>
      </c>
      <c r="LY179">
        <v>101.879338842975</v>
      </c>
      <c r="LZ179">
        <v>96.986286644951093</v>
      </c>
      <c r="MA179">
        <v>102.405071225071</v>
      </c>
      <c r="MB179">
        <v>100.60309842402501</v>
      </c>
      <c r="MC179">
        <v>101.654407894736</v>
      </c>
      <c r="MD179">
        <v>100.083945172824</v>
      </c>
      <c r="ME179">
        <v>101.79487341772101</v>
      </c>
      <c r="MF179">
        <v>91.91</v>
      </c>
      <c r="MG179">
        <v>102.44</v>
      </c>
      <c r="MH179">
        <v>93.05</v>
      </c>
      <c r="MI179">
        <v>102.15</v>
      </c>
      <c r="MJ179">
        <v>98.97</v>
      </c>
      <c r="MK179">
        <v>101.435</v>
      </c>
      <c r="ML179">
        <v>98.28</v>
      </c>
      <c r="MM179">
        <v>99.99</v>
      </c>
      <c r="MN179">
        <v>1576</v>
      </c>
      <c r="MO179" t="s">
        <v>353</v>
      </c>
    </row>
    <row r="180" spans="1:353" x14ac:dyDescent="0.2">
      <c r="A180">
        <v>178</v>
      </c>
      <c r="B180">
        <v>1582</v>
      </c>
      <c r="C180">
        <v>90.62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1</v>
      </c>
      <c r="CJ180">
        <v>1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1</v>
      </c>
      <c r="DO180">
        <v>1</v>
      </c>
      <c r="DP180">
        <v>0</v>
      </c>
      <c r="DQ180">
        <v>0</v>
      </c>
      <c r="DR180">
        <v>0</v>
      </c>
      <c r="DS180">
        <v>0</v>
      </c>
      <c r="DT180">
        <v>1</v>
      </c>
      <c r="DU180">
        <v>0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1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1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1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>
        <v>0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1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1</v>
      </c>
      <c r="GQ180">
        <v>0</v>
      </c>
      <c r="GR180">
        <v>0</v>
      </c>
      <c r="GS180">
        <v>0</v>
      </c>
      <c r="GT180">
        <v>0</v>
      </c>
      <c r="GU180">
        <v>1</v>
      </c>
      <c r="GV180">
        <v>0</v>
      </c>
      <c r="GW180">
        <v>0</v>
      </c>
      <c r="GX180">
        <v>0</v>
      </c>
      <c r="GY180">
        <v>1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1</v>
      </c>
      <c r="HG180">
        <v>0</v>
      </c>
      <c r="HH180">
        <v>0</v>
      </c>
      <c r="HI180">
        <v>1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1</v>
      </c>
      <c r="HT180">
        <v>0</v>
      </c>
      <c r="HU180">
        <v>1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1</v>
      </c>
      <c r="ID180">
        <v>0</v>
      </c>
      <c r="IE180">
        <v>1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1</v>
      </c>
      <c r="JJ180">
        <v>0</v>
      </c>
      <c r="JK180">
        <v>0</v>
      </c>
      <c r="JL180">
        <v>0</v>
      </c>
      <c r="JM180">
        <v>0</v>
      </c>
      <c r="JN180">
        <v>1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1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1</v>
      </c>
      <c r="KZ180">
        <v>0</v>
      </c>
      <c r="LA180">
        <v>0</v>
      </c>
      <c r="LB180">
        <v>0</v>
      </c>
      <c r="LC180">
        <v>1</v>
      </c>
      <c r="LD180">
        <v>1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1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93.934980079681097</v>
      </c>
      <c r="LY180">
        <v>99.985400843881806</v>
      </c>
      <c r="LZ180">
        <v>96.986286644951093</v>
      </c>
      <c r="MA180">
        <v>102.405071225071</v>
      </c>
      <c r="MB180">
        <v>100.60309842402501</v>
      </c>
      <c r="MC180">
        <v>101.654407894736</v>
      </c>
      <c r="MD180">
        <v>98.568857142857198</v>
      </c>
      <c r="ME180">
        <v>96.197407407407397</v>
      </c>
      <c r="MF180">
        <v>91.39</v>
      </c>
      <c r="MG180">
        <v>95.495000000000005</v>
      </c>
      <c r="MH180">
        <v>93.05</v>
      </c>
      <c r="MI180">
        <v>102.15</v>
      </c>
      <c r="MJ180">
        <v>98.97</v>
      </c>
      <c r="MK180">
        <v>101.435</v>
      </c>
      <c r="ML180">
        <v>97.22</v>
      </c>
      <c r="MM180">
        <v>93.97</v>
      </c>
      <c r="MN180">
        <v>1582</v>
      </c>
      <c r="MO180" t="s">
        <v>353</v>
      </c>
    </row>
    <row r="181" spans="1:353" x14ac:dyDescent="0.2">
      <c r="A181">
        <v>179</v>
      </c>
      <c r="B181">
        <v>1591</v>
      </c>
      <c r="C181">
        <v>97.02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</v>
      </c>
      <c r="DZ181">
        <v>0</v>
      </c>
      <c r="EA181">
        <v>0</v>
      </c>
      <c r="EB181">
        <v>0</v>
      </c>
      <c r="EC181">
        <v>1</v>
      </c>
      <c r="ED181">
        <v>0</v>
      </c>
      <c r="EE181">
        <v>0</v>
      </c>
      <c r="EF181">
        <v>1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0</v>
      </c>
      <c r="ET181">
        <v>0</v>
      </c>
      <c r="EU181">
        <v>0</v>
      </c>
      <c r="EV181">
        <v>1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1</v>
      </c>
      <c r="FJ181">
        <v>1</v>
      </c>
      <c r="FK181">
        <v>0</v>
      </c>
      <c r="FL181">
        <v>1</v>
      </c>
      <c r="FM181">
        <v>0</v>
      </c>
      <c r="FN181">
        <v>1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0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0</v>
      </c>
      <c r="GK181">
        <v>0</v>
      </c>
      <c r="GL181">
        <v>1</v>
      </c>
      <c r="GM181">
        <v>1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</v>
      </c>
      <c r="GZ181">
        <v>0</v>
      </c>
      <c r="HA181">
        <v>1</v>
      </c>
      <c r="HB181">
        <v>1</v>
      </c>
      <c r="HC181">
        <v>1</v>
      </c>
      <c r="HD181">
        <v>0</v>
      </c>
      <c r="HE181">
        <v>1</v>
      </c>
      <c r="HF181">
        <v>0</v>
      </c>
      <c r="HG181">
        <v>0</v>
      </c>
      <c r="HH181">
        <v>1</v>
      </c>
      <c r="HI181">
        <v>0</v>
      </c>
      <c r="HJ181">
        <v>1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1</v>
      </c>
      <c r="HT181">
        <v>0</v>
      </c>
      <c r="HU181">
        <v>1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1</v>
      </c>
      <c r="ID181">
        <v>0</v>
      </c>
      <c r="IE181">
        <v>1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1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1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1</v>
      </c>
      <c r="JJ181">
        <v>0</v>
      </c>
      <c r="JK181">
        <v>1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1</v>
      </c>
      <c r="JS181">
        <v>1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1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1</v>
      </c>
      <c r="LB181">
        <v>0</v>
      </c>
      <c r="LC181">
        <v>1</v>
      </c>
      <c r="LD181">
        <v>0</v>
      </c>
      <c r="LE181">
        <v>1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1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94.609377990430502</v>
      </c>
      <c r="LY181">
        <v>100.693154761904</v>
      </c>
      <c r="LZ181">
        <v>103.780911144578</v>
      </c>
      <c r="MA181">
        <v>105.360216450216</v>
      </c>
      <c r="MB181">
        <v>100.60309842402501</v>
      </c>
      <c r="MC181">
        <v>101.654407894736</v>
      </c>
      <c r="MD181">
        <v>94.633333333333297</v>
      </c>
      <c r="ME181">
        <v>104.695706521739</v>
      </c>
      <c r="MF181">
        <v>91.91</v>
      </c>
      <c r="MG181">
        <v>104.185</v>
      </c>
      <c r="MH181">
        <v>104.30500000000001</v>
      </c>
      <c r="MI181">
        <v>107.39</v>
      </c>
      <c r="MJ181">
        <v>98.97</v>
      </c>
      <c r="MK181">
        <v>101.435</v>
      </c>
      <c r="ML181">
        <v>93.47</v>
      </c>
      <c r="MM181">
        <v>107.45</v>
      </c>
      <c r="MN181">
        <v>1591</v>
      </c>
      <c r="MO181" t="s">
        <v>353</v>
      </c>
    </row>
    <row r="182" spans="1:353" x14ac:dyDescent="0.2">
      <c r="A182">
        <v>180</v>
      </c>
      <c r="B182">
        <v>1597</v>
      </c>
      <c r="C182">
        <v>93.82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1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</v>
      </c>
      <c r="EE182">
        <v>1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1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1</v>
      </c>
      <c r="FJ182">
        <v>1</v>
      </c>
      <c r="FK182">
        <v>0</v>
      </c>
      <c r="FL182">
        <v>1</v>
      </c>
      <c r="FM182">
        <v>0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1</v>
      </c>
      <c r="FY182">
        <v>0</v>
      </c>
      <c r="FZ182">
        <v>0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0</v>
      </c>
      <c r="GK182">
        <v>0</v>
      </c>
      <c r="GL182">
        <v>1</v>
      </c>
      <c r="GM182">
        <v>0</v>
      </c>
      <c r="GN182">
        <v>0</v>
      </c>
      <c r="GO182">
        <v>0</v>
      </c>
      <c r="GP182">
        <v>1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1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1</v>
      </c>
      <c r="HT182">
        <v>0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1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1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1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0</v>
      </c>
      <c r="KS182">
        <v>0</v>
      </c>
      <c r="KT182">
        <v>1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1</v>
      </c>
      <c r="LB182">
        <v>0</v>
      </c>
      <c r="LC182">
        <v>1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1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93.729805194805095</v>
      </c>
      <c r="LY182">
        <v>101.12234273318801</v>
      </c>
      <c r="LZ182">
        <v>103.780911144578</v>
      </c>
      <c r="MA182">
        <v>100.940833333333</v>
      </c>
      <c r="MB182">
        <v>100.60309842402501</v>
      </c>
      <c r="MC182">
        <v>101.654407894736</v>
      </c>
      <c r="MD182">
        <v>100.083945172824</v>
      </c>
      <c r="ME182">
        <v>102.946021505376</v>
      </c>
      <c r="MF182">
        <v>91.57</v>
      </c>
      <c r="MG182">
        <v>99.68</v>
      </c>
      <c r="MH182">
        <v>104.30500000000001</v>
      </c>
      <c r="MI182">
        <v>99.025000000000006</v>
      </c>
      <c r="MJ182">
        <v>98.97</v>
      </c>
      <c r="MK182">
        <v>101.435</v>
      </c>
      <c r="ML182">
        <v>98.28</v>
      </c>
      <c r="MM182">
        <v>98.5</v>
      </c>
      <c r="MN182">
        <v>1597</v>
      </c>
      <c r="MO182" t="s">
        <v>353</v>
      </c>
    </row>
    <row r="183" spans="1:353" x14ac:dyDescent="0.2">
      <c r="A183">
        <v>181</v>
      </c>
      <c r="B183">
        <v>1623</v>
      </c>
      <c r="C183">
        <v>110.58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1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1</v>
      </c>
      <c r="DO183">
        <v>1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0</v>
      </c>
      <c r="DV183">
        <v>1</v>
      </c>
      <c r="DW183">
        <v>0</v>
      </c>
      <c r="DX183">
        <v>0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</v>
      </c>
      <c r="EU183">
        <v>0</v>
      </c>
      <c r="EV183">
        <v>0</v>
      </c>
      <c r="EW183">
        <v>0</v>
      </c>
      <c r="EX183">
        <v>0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1</v>
      </c>
      <c r="FI183">
        <v>0</v>
      </c>
      <c r="FJ183">
        <v>1</v>
      </c>
      <c r="FK183">
        <v>0</v>
      </c>
      <c r="FL183">
        <v>1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1</v>
      </c>
      <c r="FU183">
        <v>0</v>
      </c>
      <c r="FV183">
        <v>0</v>
      </c>
      <c r="FW183">
        <v>0</v>
      </c>
      <c r="FX183">
        <v>1</v>
      </c>
      <c r="FY183">
        <v>0</v>
      </c>
      <c r="FZ183">
        <v>0</v>
      </c>
      <c r="GA183">
        <v>0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1</v>
      </c>
      <c r="GK183">
        <v>0</v>
      </c>
      <c r="GL183">
        <v>1</v>
      </c>
      <c r="GM183">
        <v>1</v>
      </c>
      <c r="GN183">
        <v>0</v>
      </c>
      <c r="GO183">
        <v>0</v>
      </c>
      <c r="GP183">
        <v>1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1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1</v>
      </c>
      <c r="HS183">
        <v>1</v>
      </c>
      <c r="HT183">
        <v>0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1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1</v>
      </c>
      <c r="JA183">
        <v>0</v>
      </c>
      <c r="JB183">
        <v>1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1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1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1</v>
      </c>
      <c r="KR183">
        <v>0</v>
      </c>
      <c r="KS183">
        <v>0</v>
      </c>
      <c r="KT183">
        <v>1</v>
      </c>
      <c r="KU183">
        <v>0</v>
      </c>
      <c r="KV183">
        <v>0</v>
      </c>
      <c r="KW183">
        <v>0</v>
      </c>
      <c r="KX183">
        <v>1</v>
      </c>
      <c r="KY183">
        <v>0</v>
      </c>
      <c r="KZ183">
        <v>0</v>
      </c>
      <c r="LA183">
        <v>0</v>
      </c>
      <c r="LB183">
        <v>0</v>
      </c>
      <c r="LC183">
        <v>1</v>
      </c>
      <c r="LD183">
        <v>1</v>
      </c>
      <c r="LE183">
        <v>1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103.60825910931101</v>
      </c>
      <c r="LY183">
        <v>99.868521341463307</v>
      </c>
      <c r="LZ183">
        <v>103.780911144578</v>
      </c>
      <c r="MA183">
        <v>99.897806122448998</v>
      </c>
      <c r="MB183">
        <v>100.60309842402501</v>
      </c>
      <c r="MC183">
        <v>101.654407894736</v>
      </c>
      <c r="MD183">
        <v>101.261633064515</v>
      </c>
      <c r="ME183">
        <v>100.72548245614</v>
      </c>
      <c r="MF183">
        <v>101.17</v>
      </c>
      <c r="MG183">
        <v>98.174999999999997</v>
      </c>
      <c r="MH183">
        <v>104.30500000000001</v>
      </c>
      <c r="MI183">
        <v>98.484999999999999</v>
      </c>
      <c r="MJ183">
        <v>98.97</v>
      </c>
      <c r="MK183">
        <v>101.435</v>
      </c>
      <c r="ML183">
        <v>100.08499999999999</v>
      </c>
      <c r="MM183">
        <v>99.729999999999905</v>
      </c>
      <c r="MN183">
        <v>1623</v>
      </c>
      <c r="MO183" t="s">
        <v>352</v>
      </c>
    </row>
    <row r="184" spans="1:353" x14ac:dyDescent="0.2">
      <c r="A184">
        <v>182</v>
      </c>
      <c r="B184">
        <v>1624</v>
      </c>
      <c r="C184">
        <v>93.8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1</v>
      </c>
      <c r="DH184">
        <v>0</v>
      </c>
      <c r="DI184">
        <v>0</v>
      </c>
      <c r="DJ184">
        <v>0</v>
      </c>
      <c r="DK184">
        <v>1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</v>
      </c>
      <c r="DU184">
        <v>0</v>
      </c>
      <c r="DV184">
        <v>1</v>
      </c>
      <c r="DW184">
        <v>0</v>
      </c>
      <c r="DX184">
        <v>0</v>
      </c>
      <c r="DY184">
        <v>1</v>
      </c>
      <c r="DZ184">
        <v>0</v>
      </c>
      <c r="EA184">
        <v>1</v>
      </c>
      <c r="EB184">
        <v>0</v>
      </c>
      <c r="EC184">
        <v>1</v>
      </c>
      <c r="ED184">
        <v>0</v>
      </c>
      <c r="EE184">
        <v>0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1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1</v>
      </c>
      <c r="FJ184">
        <v>1</v>
      </c>
      <c r="FK184">
        <v>0</v>
      </c>
      <c r="FL184">
        <v>1</v>
      </c>
      <c r="FM184">
        <v>0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1</v>
      </c>
      <c r="FY184">
        <v>0</v>
      </c>
      <c r="FZ184">
        <v>0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1</v>
      </c>
      <c r="GM184">
        <v>1</v>
      </c>
      <c r="GN184">
        <v>0</v>
      </c>
      <c r="GO184">
        <v>0</v>
      </c>
      <c r="GP184">
        <v>1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1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1</v>
      </c>
      <c r="HT184">
        <v>0</v>
      </c>
      <c r="HU184">
        <v>1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1</v>
      </c>
      <c r="ID184">
        <v>0</v>
      </c>
      <c r="IE184">
        <v>1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1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0</v>
      </c>
      <c r="JK184">
        <v>1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1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1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1</v>
      </c>
      <c r="KX184">
        <v>0</v>
      </c>
      <c r="KY184">
        <v>0</v>
      </c>
      <c r="KZ184">
        <v>0</v>
      </c>
      <c r="LA184">
        <v>1</v>
      </c>
      <c r="LB184">
        <v>1</v>
      </c>
      <c r="LC184">
        <v>1</v>
      </c>
      <c r="LD184">
        <v>0</v>
      </c>
      <c r="LE184">
        <v>1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1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94.609377990430502</v>
      </c>
      <c r="LY184">
        <v>101.12234273318801</v>
      </c>
      <c r="LZ184">
        <v>103.780911144578</v>
      </c>
      <c r="MA184">
        <v>96.634859154929401</v>
      </c>
      <c r="MB184">
        <v>100.60309842402501</v>
      </c>
      <c r="MC184">
        <v>101.654407894736</v>
      </c>
      <c r="MD184">
        <v>101.239848101265</v>
      </c>
      <c r="ME184">
        <v>100.197251461988</v>
      </c>
      <c r="MF184">
        <v>91.91</v>
      </c>
      <c r="MG184">
        <v>99.68</v>
      </c>
      <c r="MH184">
        <v>104.30500000000001</v>
      </c>
      <c r="MI184">
        <v>93.61</v>
      </c>
      <c r="MJ184">
        <v>98.97</v>
      </c>
      <c r="MK184">
        <v>101.435</v>
      </c>
      <c r="ML184">
        <v>99.69</v>
      </c>
      <c r="MM184">
        <v>98.57</v>
      </c>
      <c r="MN184">
        <v>1624</v>
      </c>
      <c r="MO184" t="s">
        <v>353</v>
      </c>
    </row>
    <row r="185" spans="1:353" x14ac:dyDescent="0.2">
      <c r="A185">
        <v>183</v>
      </c>
      <c r="B185">
        <v>1651</v>
      </c>
      <c r="C185">
        <v>113.02</v>
      </c>
      <c r="D185">
        <v>0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1</v>
      </c>
      <c r="CH185">
        <v>0</v>
      </c>
      <c r="CI185">
        <v>1</v>
      </c>
      <c r="CJ185">
        <v>1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0</v>
      </c>
      <c r="DV185">
        <v>1</v>
      </c>
      <c r="DW185">
        <v>0</v>
      </c>
      <c r="DX185">
        <v>0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1</v>
      </c>
      <c r="EE185">
        <v>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1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1</v>
      </c>
      <c r="FJ185">
        <v>1</v>
      </c>
      <c r="FK185">
        <v>0</v>
      </c>
      <c r="FL185">
        <v>0</v>
      </c>
      <c r="FM185">
        <v>0</v>
      </c>
      <c r="FN185">
        <v>1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1</v>
      </c>
      <c r="FY185">
        <v>0</v>
      </c>
      <c r="FZ185">
        <v>0</v>
      </c>
      <c r="GA185">
        <v>0</v>
      </c>
      <c r="GB185">
        <v>1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1</v>
      </c>
      <c r="GI185">
        <v>1</v>
      </c>
      <c r="GJ185">
        <v>1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1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</v>
      </c>
      <c r="GZ185">
        <v>0</v>
      </c>
      <c r="HA185">
        <v>1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1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1</v>
      </c>
      <c r="HS185">
        <v>1</v>
      </c>
      <c r="HT185">
        <v>0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1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1</v>
      </c>
      <c r="JJ185">
        <v>0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1</v>
      </c>
      <c r="JX185">
        <v>0</v>
      </c>
      <c r="JY185">
        <v>1</v>
      </c>
      <c r="JZ185">
        <v>0</v>
      </c>
      <c r="KA185">
        <v>0</v>
      </c>
      <c r="KB185">
        <v>0</v>
      </c>
      <c r="KC185">
        <v>1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1</v>
      </c>
      <c r="KX185">
        <v>0</v>
      </c>
      <c r="KY185">
        <v>0</v>
      </c>
      <c r="KZ185">
        <v>0</v>
      </c>
      <c r="LA185">
        <v>1</v>
      </c>
      <c r="LB185">
        <v>0</v>
      </c>
      <c r="LC185">
        <v>1</v>
      </c>
      <c r="LD185">
        <v>0</v>
      </c>
      <c r="LE185">
        <v>1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1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112.101956521739</v>
      </c>
      <c r="LY185">
        <v>100.693154761904</v>
      </c>
      <c r="LZ185">
        <v>108.73867256637099</v>
      </c>
      <c r="MA185">
        <v>102.405071225071</v>
      </c>
      <c r="MB185">
        <v>100.60309842402501</v>
      </c>
      <c r="MC185">
        <v>101.654407894736</v>
      </c>
      <c r="MD185">
        <v>101.261633064515</v>
      </c>
      <c r="ME185">
        <v>103.109329896907</v>
      </c>
      <c r="MF185">
        <v>110</v>
      </c>
      <c r="MG185">
        <v>104.185</v>
      </c>
      <c r="MH185">
        <v>108.02</v>
      </c>
      <c r="MI185">
        <v>102.15</v>
      </c>
      <c r="MJ185">
        <v>98.97</v>
      </c>
      <c r="MK185">
        <v>101.435</v>
      </c>
      <c r="ML185">
        <v>100.08499999999999</v>
      </c>
      <c r="MM185">
        <v>104.96</v>
      </c>
      <c r="MN185">
        <v>1651</v>
      </c>
      <c r="MO185" t="s">
        <v>353</v>
      </c>
    </row>
    <row r="186" spans="1:353" x14ac:dyDescent="0.2">
      <c r="A186">
        <v>184</v>
      </c>
      <c r="B186">
        <v>1654</v>
      </c>
      <c r="C186">
        <v>94.41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1</v>
      </c>
      <c r="DO186">
        <v>1</v>
      </c>
      <c r="DP186">
        <v>0</v>
      </c>
      <c r="DQ186">
        <v>1</v>
      </c>
      <c r="DR186">
        <v>0</v>
      </c>
      <c r="DS186">
        <v>0</v>
      </c>
      <c r="DT186">
        <v>1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0</v>
      </c>
      <c r="EG186">
        <v>0</v>
      </c>
      <c r="EH186">
        <v>0</v>
      </c>
      <c r="EI186">
        <v>0</v>
      </c>
      <c r="EJ186">
        <v>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1</v>
      </c>
      <c r="FD186">
        <v>0</v>
      </c>
      <c r="FE186">
        <v>0</v>
      </c>
      <c r="FF186">
        <v>0</v>
      </c>
      <c r="FG186">
        <v>0</v>
      </c>
      <c r="FH186">
        <v>1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0</v>
      </c>
      <c r="FW186">
        <v>0</v>
      </c>
      <c r="FX186">
        <v>1</v>
      </c>
      <c r="FY186">
        <v>0</v>
      </c>
      <c r="FZ186">
        <v>0</v>
      </c>
      <c r="GA186">
        <v>0</v>
      </c>
      <c r="GB186">
        <v>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1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0</v>
      </c>
      <c r="GS186">
        <v>0</v>
      </c>
      <c r="GT186">
        <v>0</v>
      </c>
      <c r="GU186">
        <v>1</v>
      </c>
      <c r="GV186">
        <v>0</v>
      </c>
      <c r="GW186">
        <v>0</v>
      </c>
      <c r="GX186">
        <v>0</v>
      </c>
      <c r="GY186">
        <v>1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1</v>
      </c>
      <c r="HG186">
        <v>0</v>
      </c>
      <c r="HH186">
        <v>0</v>
      </c>
      <c r="HI186">
        <v>1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</v>
      </c>
      <c r="HT186">
        <v>0</v>
      </c>
      <c r="HU186">
        <v>1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1</v>
      </c>
      <c r="ID186">
        <v>0</v>
      </c>
      <c r="IE186">
        <v>1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1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1</v>
      </c>
      <c r="JJ186">
        <v>0</v>
      </c>
      <c r="JK186">
        <v>0</v>
      </c>
      <c r="JL186">
        <v>0</v>
      </c>
      <c r="JM186">
        <v>0</v>
      </c>
      <c r="JN186">
        <v>1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1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1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0</v>
      </c>
      <c r="LA186">
        <v>0</v>
      </c>
      <c r="LB186">
        <v>0</v>
      </c>
      <c r="LC186">
        <v>1</v>
      </c>
      <c r="LD186">
        <v>1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1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93.934980079681097</v>
      </c>
      <c r="LY186">
        <v>99.985400843881806</v>
      </c>
      <c r="LZ186">
        <v>96.986286644951093</v>
      </c>
      <c r="MA186">
        <v>101.85427377892</v>
      </c>
      <c r="MB186">
        <v>100.60309842402501</v>
      </c>
      <c r="MC186">
        <v>101.654407894736</v>
      </c>
      <c r="MD186">
        <v>100.083945172824</v>
      </c>
      <c r="ME186">
        <v>98.684551724137805</v>
      </c>
      <c r="MF186">
        <v>91.39</v>
      </c>
      <c r="MG186">
        <v>95.495000000000005</v>
      </c>
      <c r="MH186">
        <v>93.05</v>
      </c>
      <c r="MI186">
        <v>100.095</v>
      </c>
      <c r="MJ186">
        <v>98.97</v>
      </c>
      <c r="MK186">
        <v>101.435</v>
      </c>
      <c r="ML186">
        <v>98.28</v>
      </c>
      <c r="MM186">
        <v>96.98</v>
      </c>
      <c r="MN186">
        <v>1654</v>
      </c>
      <c r="MO186" t="s">
        <v>353</v>
      </c>
    </row>
    <row r="187" spans="1:353" x14ac:dyDescent="0.2">
      <c r="A187">
        <v>185</v>
      </c>
      <c r="B187">
        <v>1671</v>
      </c>
      <c r="C187">
        <v>140.49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1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1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0</v>
      </c>
      <c r="FD187">
        <v>1</v>
      </c>
      <c r="FE187">
        <v>0</v>
      </c>
      <c r="FF187">
        <v>0</v>
      </c>
      <c r="FG187">
        <v>0</v>
      </c>
      <c r="FH187">
        <v>1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1</v>
      </c>
      <c r="FY187">
        <v>0</v>
      </c>
      <c r="FZ187">
        <v>0</v>
      </c>
      <c r="GA187">
        <v>0</v>
      </c>
      <c r="GB187">
        <v>1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1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</v>
      </c>
      <c r="HS187">
        <v>1</v>
      </c>
      <c r="HT187">
        <v>0</v>
      </c>
      <c r="HU187">
        <v>1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1</v>
      </c>
      <c r="ID187">
        <v>0</v>
      </c>
      <c r="IE187">
        <v>1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1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1</v>
      </c>
      <c r="JJ187">
        <v>0</v>
      </c>
      <c r="JK187">
        <v>0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1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1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1</v>
      </c>
      <c r="KR187">
        <v>0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1</v>
      </c>
      <c r="LD187">
        <v>1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1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112.524639999999</v>
      </c>
      <c r="LY187">
        <v>99.868521341463307</v>
      </c>
      <c r="LZ187">
        <v>109.1105</v>
      </c>
      <c r="MA187">
        <v>101.85427377892</v>
      </c>
      <c r="MB187">
        <v>100.60309842402501</v>
      </c>
      <c r="MC187">
        <v>101.654407894736</v>
      </c>
      <c r="MD187">
        <v>98.568857142857198</v>
      </c>
      <c r="ME187">
        <v>99.095357142857097</v>
      </c>
      <c r="MF187">
        <v>109.634999999999</v>
      </c>
      <c r="MG187">
        <v>98.174999999999997</v>
      </c>
      <c r="MH187">
        <v>108.77500000000001</v>
      </c>
      <c r="MI187">
        <v>100.095</v>
      </c>
      <c r="MJ187">
        <v>98.97</v>
      </c>
      <c r="MK187">
        <v>101.435</v>
      </c>
      <c r="ML187">
        <v>97.22</v>
      </c>
      <c r="MM187">
        <v>99.07</v>
      </c>
      <c r="MN187">
        <v>1671</v>
      </c>
      <c r="MO187" t="s">
        <v>352</v>
      </c>
    </row>
    <row r="188" spans="1:353" x14ac:dyDescent="0.2">
      <c r="A188">
        <v>186</v>
      </c>
      <c r="B188">
        <v>1681</v>
      </c>
      <c r="C188">
        <v>76.989999999999995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1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1</v>
      </c>
      <c r="DY188">
        <v>1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1</v>
      </c>
      <c r="EH188">
        <v>0</v>
      </c>
      <c r="EI188">
        <v>0</v>
      </c>
      <c r="EJ188">
        <v>0</v>
      </c>
      <c r="EK188">
        <v>1</v>
      </c>
      <c r="EL188">
        <v>0</v>
      </c>
      <c r="EM188">
        <v>0</v>
      </c>
      <c r="EN188">
        <v>0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1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1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1</v>
      </c>
      <c r="FY188">
        <v>0</v>
      </c>
      <c r="FZ188">
        <v>0</v>
      </c>
      <c r="GA188">
        <v>0</v>
      </c>
      <c r="GB188">
        <v>1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</v>
      </c>
      <c r="GI188">
        <v>0</v>
      </c>
      <c r="GJ188">
        <v>1</v>
      </c>
      <c r="GK188">
        <v>0</v>
      </c>
      <c r="GL188">
        <v>1</v>
      </c>
      <c r="GM188">
        <v>0</v>
      </c>
      <c r="GN188">
        <v>0</v>
      </c>
      <c r="GO188">
        <v>0</v>
      </c>
      <c r="GP188">
        <v>1</v>
      </c>
      <c r="GQ188">
        <v>0</v>
      </c>
      <c r="GR188">
        <v>0</v>
      </c>
      <c r="GS188">
        <v>1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1</v>
      </c>
      <c r="IC188">
        <v>1</v>
      </c>
      <c r="ID188">
        <v>0</v>
      </c>
      <c r="IE188">
        <v>0</v>
      </c>
      <c r="IF188">
        <v>1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1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1</v>
      </c>
      <c r="KR188">
        <v>0</v>
      </c>
      <c r="KS188">
        <v>1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1</v>
      </c>
      <c r="LB188">
        <v>0</v>
      </c>
      <c r="LC188">
        <v>1</v>
      </c>
      <c r="LD188">
        <v>0</v>
      </c>
      <c r="LE188">
        <v>1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78.079645390070894</v>
      </c>
      <c r="LY188">
        <v>100.693154761904</v>
      </c>
      <c r="LZ188">
        <v>83.562931034482702</v>
      </c>
      <c r="MA188">
        <v>96.634859154929401</v>
      </c>
      <c r="MB188">
        <v>100.60309842402501</v>
      </c>
      <c r="MC188">
        <v>101.654407894736</v>
      </c>
      <c r="MD188">
        <v>97.669470588235299</v>
      </c>
      <c r="ME188">
        <v>96.197407407407397</v>
      </c>
      <c r="MF188">
        <v>76.64</v>
      </c>
      <c r="MG188">
        <v>104.185</v>
      </c>
      <c r="MH188">
        <v>77.66</v>
      </c>
      <c r="MI188">
        <v>93.61</v>
      </c>
      <c r="MJ188">
        <v>98.97</v>
      </c>
      <c r="MK188">
        <v>101.435</v>
      </c>
      <c r="ML188">
        <v>93.784999999999997</v>
      </c>
      <c r="MM188">
        <v>93.97</v>
      </c>
      <c r="MN188">
        <v>1681</v>
      </c>
      <c r="MO188" t="s">
        <v>353</v>
      </c>
    </row>
    <row r="189" spans="1:353" x14ac:dyDescent="0.2">
      <c r="A189">
        <v>187</v>
      </c>
      <c r="B189">
        <v>1682</v>
      </c>
      <c r="C189">
        <v>88.26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1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1</v>
      </c>
      <c r="DL189">
        <v>0</v>
      </c>
      <c r="DM189">
        <v>0</v>
      </c>
      <c r="DN189">
        <v>1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0</v>
      </c>
      <c r="DV189">
        <v>1</v>
      </c>
      <c r="DW189">
        <v>0</v>
      </c>
      <c r="DX189">
        <v>0</v>
      </c>
      <c r="DY189">
        <v>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1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</v>
      </c>
      <c r="FI189">
        <v>0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</v>
      </c>
      <c r="FU189">
        <v>0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1</v>
      </c>
      <c r="HJ189">
        <v>0</v>
      </c>
      <c r="HK189">
        <v>0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1</v>
      </c>
      <c r="HT189">
        <v>0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1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1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1</v>
      </c>
      <c r="JJ189">
        <v>0</v>
      </c>
      <c r="JK189">
        <v>1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1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1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0</v>
      </c>
      <c r="KZ189">
        <v>0</v>
      </c>
      <c r="LA189">
        <v>0</v>
      </c>
      <c r="LB189">
        <v>0</v>
      </c>
      <c r="LC189">
        <v>1</v>
      </c>
      <c r="LD189">
        <v>1</v>
      </c>
      <c r="LE189">
        <v>1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95.02</v>
      </c>
      <c r="LY189">
        <v>99.868521341463307</v>
      </c>
      <c r="LZ189">
        <v>96.727179487179399</v>
      </c>
      <c r="MA189">
        <v>101.85427377892</v>
      </c>
      <c r="MB189">
        <v>100.60309842402501</v>
      </c>
      <c r="MC189">
        <v>101.654407894736</v>
      </c>
      <c r="MD189">
        <v>98.568857142857198</v>
      </c>
      <c r="ME189">
        <v>98.911589403973494</v>
      </c>
      <c r="MF189">
        <v>92.2</v>
      </c>
      <c r="MG189">
        <v>98.174999999999997</v>
      </c>
      <c r="MH189">
        <v>93.97</v>
      </c>
      <c r="MI189">
        <v>100.095</v>
      </c>
      <c r="MJ189">
        <v>98.97</v>
      </c>
      <c r="MK189">
        <v>101.435</v>
      </c>
      <c r="ML189">
        <v>97.22</v>
      </c>
      <c r="MM189">
        <v>95.89</v>
      </c>
      <c r="MN189">
        <v>1682</v>
      </c>
      <c r="MO189" t="s">
        <v>352</v>
      </c>
    </row>
    <row r="190" spans="1:353" x14ac:dyDescent="0.2">
      <c r="A190">
        <v>188</v>
      </c>
      <c r="B190">
        <v>1685</v>
      </c>
      <c r="C190">
        <v>104.53</v>
      </c>
      <c r="D190">
        <v>0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1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1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1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1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</v>
      </c>
      <c r="EU190">
        <v>0</v>
      </c>
      <c r="EV190">
        <v>0</v>
      </c>
      <c r="EW190">
        <v>0</v>
      </c>
      <c r="EX190">
        <v>1</v>
      </c>
      <c r="EY190">
        <v>0</v>
      </c>
      <c r="EZ190">
        <v>0</v>
      </c>
      <c r="FA190">
        <v>0</v>
      </c>
      <c r="FB190">
        <v>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1</v>
      </c>
      <c r="FJ190">
        <v>1</v>
      </c>
      <c r="FK190">
        <v>0</v>
      </c>
      <c r="FL190">
        <v>1</v>
      </c>
      <c r="FM190">
        <v>0</v>
      </c>
      <c r="FN190">
        <v>1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1</v>
      </c>
      <c r="GK190">
        <v>0</v>
      </c>
      <c r="GL190">
        <v>1</v>
      </c>
      <c r="GM190">
        <v>1</v>
      </c>
      <c r="GN190">
        <v>0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1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1</v>
      </c>
      <c r="HS190">
        <v>1</v>
      </c>
      <c r="HT190">
        <v>0</v>
      </c>
      <c r="HU190">
        <v>1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1</v>
      </c>
      <c r="ID190">
        <v>0</v>
      </c>
      <c r="IE190">
        <v>1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1</v>
      </c>
      <c r="JA190">
        <v>0</v>
      </c>
      <c r="JB190">
        <v>1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1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1</v>
      </c>
      <c r="KF190">
        <v>1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1</v>
      </c>
      <c r="KR190">
        <v>0</v>
      </c>
      <c r="KS190">
        <v>1</v>
      </c>
      <c r="KT190">
        <v>1</v>
      </c>
      <c r="KU190">
        <v>0</v>
      </c>
      <c r="KV190">
        <v>0</v>
      </c>
      <c r="KW190">
        <v>1</v>
      </c>
      <c r="KX190">
        <v>0</v>
      </c>
      <c r="KY190">
        <v>0</v>
      </c>
      <c r="KZ190">
        <v>0</v>
      </c>
      <c r="LA190">
        <v>1</v>
      </c>
      <c r="LB190">
        <v>0</v>
      </c>
      <c r="LC190">
        <v>1</v>
      </c>
      <c r="LD190">
        <v>0</v>
      </c>
      <c r="LE190">
        <v>1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105.157857142857</v>
      </c>
      <c r="LY190">
        <v>101.879338842975</v>
      </c>
      <c r="LZ190">
        <v>103.780911144578</v>
      </c>
      <c r="MA190">
        <v>105.360216450216</v>
      </c>
      <c r="MB190">
        <v>100.60309842402501</v>
      </c>
      <c r="MC190">
        <v>101.654407894736</v>
      </c>
      <c r="MD190">
        <v>100.083945172824</v>
      </c>
      <c r="ME190">
        <v>100.445555555555</v>
      </c>
      <c r="MF190">
        <v>103.35</v>
      </c>
      <c r="MG190">
        <v>102.44</v>
      </c>
      <c r="MH190">
        <v>104.30500000000001</v>
      </c>
      <c r="MI190">
        <v>107.39</v>
      </c>
      <c r="MJ190">
        <v>98.97</v>
      </c>
      <c r="MK190">
        <v>101.435</v>
      </c>
      <c r="ML190">
        <v>98.28</v>
      </c>
      <c r="MM190">
        <v>97.87</v>
      </c>
      <c r="MN190">
        <v>1685</v>
      </c>
      <c r="MO190" t="s">
        <v>353</v>
      </c>
    </row>
    <row r="191" spans="1:353" x14ac:dyDescent="0.2">
      <c r="A191">
        <v>189</v>
      </c>
      <c r="B191">
        <v>1699</v>
      </c>
      <c r="C191">
        <v>101.46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1</v>
      </c>
      <c r="DV191">
        <v>0</v>
      </c>
      <c r="DW191">
        <v>0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0</v>
      </c>
      <c r="EH191">
        <v>0</v>
      </c>
      <c r="EI191">
        <v>0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1</v>
      </c>
      <c r="FI191">
        <v>0</v>
      </c>
      <c r="FJ191">
        <v>1</v>
      </c>
      <c r="FK191">
        <v>0</v>
      </c>
      <c r="FL191">
        <v>1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1</v>
      </c>
      <c r="GK191">
        <v>0</v>
      </c>
      <c r="GL191">
        <v>1</v>
      </c>
      <c r="GM191">
        <v>0</v>
      </c>
      <c r="GN191">
        <v>0</v>
      </c>
      <c r="GO191">
        <v>0</v>
      </c>
      <c r="GP191">
        <v>1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1</v>
      </c>
      <c r="HG191">
        <v>0</v>
      </c>
      <c r="HH191">
        <v>0</v>
      </c>
      <c r="HI191">
        <v>0</v>
      </c>
      <c r="HJ191">
        <v>1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1</v>
      </c>
      <c r="HS191">
        <v>1</v>
      </c>
      <c r="HT191">
        <v>0</v>
      </c>
      <c r="HU191">
        <v>1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1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1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0</v>
      </c>
      <c r="KB191">
        <v>0</v>
      </c>
      <c r="KC191">
        <v>1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1</v>
      </c>
      <c r="KP191">
        <v>0</v>
      </c>
      <c r="KQ191">
        <v>1</v>
      </c>
      <c r="KR191">
        <v>1</v>
      </c>
      <c r="KS191">
        <v>0</v>
      </c>
      <c r="KT191">
        <v>0</v>
      </c>
      <c r="KU191">
        <v>1</v>
      </c>
      <c r="KV191">
        <v>0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1</v>
      </c>
      <c r="LD191">
        <v>1</v>
      </c>
      <c r="LE191">
        <v>1</v>
      </c>
      <c r="LF191">
        <v>0</v>
      </c>
      <c r="LG191">
        <v>0</v>
      </c>
      <c r="LH191">
        <v>1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1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103.60825910931101</v>
      </c>
      <c r="LY191">
        <v>105.178121212121</v>
      </c>
      <c r="LZ191">
        <v>103.780911144578</v>
      </c>
      <c r="MA191">
        <v>101.85427377892</v>
      </c>
      <c r="MB191">
        <v>100.60309842402501</v>
      </c>
      <c r="MC191">
        <v>101.654407894736</v>
      </c>
      <c r="MD191">
        <v>101.371683046683</v>
      </c>
      <c r="ME191">
        <v>99.829121621621596</v>
      </c>
      <c r="MF191">
        <v>101.17</v>
      </c>
      <c r="MG191">
        <v>104.72</v>
      </c>
      <c r="MH191">
        <v>104.30500000000001</v>
      </c>
      <c r="MI191">
        <v>100.095</v>
      </c>
      <c r="MJ191">
        <v>98.97</v>
      </c>
      <c r="MK191">
        <v>101.435</v>
      </c>
      <c r="ML191">
        <v>99.924999999999997</v>
      </c>
      <c r="MM191">
        <v>98.394999999999996</v>
      </c>
      <c r="MN191">
        <v>1699</v>
      </c>
      <c r="MO191" t="s">
        <v>353</v>
      </c>
    </row>
    <row r="192" spans="1:353" x14ac:dyDescent="0.2">
      <c r="A192">
        <v>190</v>
      </c>
      <c r="B192">
        <v>1705</v>
      </c>
      <c r="C192">
        <v>88.88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1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1</v>
      </c>
      <c r="CJ192">
        <v>1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1</v>
      </c>
      <c r="DH192">
        <v>1</v>
      </c>
      <c r="DI192">
        <v>0</v>
      </c>
      <c r="DJ192">
        <v>0</v>
      </c>
      <c r="DK192">
        <v>1</v>
      </c>
      <c r="DL192">
        <v>0</v>
      </c>
      <c r="DM192">
        <v>0</v>
      </c>
      <c r="DN192">
        <v>1</v>
      </c>
      <c r="DO192">
        <v>1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1</v>
      </c>
      <c r="FI192">
        <v>0</v>
      </c>
      <c r="FJ192">
        <v>1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1</v>
      </c>
      <c r="FU192">
        <v>0</v>
      </c>
      <c r="FV192">
        <v>0</v>
      </c>
      <c r="FW192">
        <v>0</v>
      </c>
      <c r="FX192">
        <v>1</v>
      </c>
      <c r="FY192">
        <v>0</v>
      </c>
      <c r="FZ192">
        <v>0</v>
      </c>
      <c r="GA192">
        <v>0</v>
      </c>
      <c r="GB192">
        <v>1</v>
      </c>
      <c r="GC192">
        <v>0</v>
      </c>
      <c r="GD192">
        <v>0</v>
      </c>
      <c r="GE192">
        <v>0</v>
      </c>
      <c r="GF192">
        <v>1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0</v>
      </c>
      <c r="GW192">
        <v>0</v>
      </c>
      <c r="GX192">
        <v>0</v>
      </c>
      <c r="GY192">
        <v>1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1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1</v>
      </c>
      <c r="HT192">
        <v>0</v>
      </c>
      <c r="HU192">
        <v>1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1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1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1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1</v>
      </c>
      <c r="LD192">
        <v>1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95.02</v>
      </c>
      <c r="LY192">
        <v>100.693154761904</v>
      </c>
      <c r="LZ192">
        <v>94.079256965944296</v>
      </c>
      <c r="MA192">
        <v>99.897806122448998</v>
      </c>
      <c r="MB192">
        <v>100.60309842402501</v>
      </c>
      <c r="MC192">
        <v>101.654407894736</v>
      </c>
      <c r="MD192">
        <v>101.371683046683</v>
      </c>
      <c r="ME192">
        <v>96.197407407407397</v>
      </c>
      <c r="MF192">
        <v>92.2</v>
      </c>
      <c r="MG192">
        <v>104.185</v>
      </c>
      <c r="MH192">
        <v>90.89</v>
      </c>
      <c r="MI192">
        <v>98.484999999999999</v>
      </c>
      <c r="MJ192">
        <v>98.97</v>
      </c>
      <c r="MK192">
        <v>101.435</v>
      </c>
      <c r="ML192">
        <v>99.924999999999997</v>
      </c>
      <c r="MM192">
        <v>93.97</v>
      </c>
      <c r="MN192">
        <v>1705</v>
      </c>
      <c r="MO192" t="s">
        <v>352</v>
      </c>
    </row>
    <row r="193" spans="1:353" x14ac:dyDescent="0.2">
      <c r="A193">
        <v>191</v>
      </c>
      <c r="B193">
        <v>1718</v>
      </c>
      <c r="C193">
        <v>108.15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1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1</v>
      </c>
      <c r="DR193">
        <v>0</v>
      </c>
      <c r="DS193">
        <v>1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1</v>
      </c>
      <c r="FB193">
        <v>0</v>
      </c>
      <c r="FC193">
        <v>0</v>
      </c>
      <c r="FD193">
        <v>1</v>
      </c>
      <c r="FE193">
        <v>0</v>
      </c>
      <c r="FF193">
        <v>0</v>
      </c>
      <c r="FG193">
        <v>0</v>
      </c>
      <c r="FH193">
        <v>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</v>
      </c>
      <c r="FY193">
        <v>0</v>
      </c>
      <c r="FZ193">
        <v>0</v>
      </c>
      <c r="GA193">
        <v>0</v>
      </c>
      <c r="GB193">
        <v>1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1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1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1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1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1</v>
      </c>
      <c r="JF193">
        <v>0</v>
      </c>
      <c r="JG193">
        <v>0</v>
      </c>
      <c r="JH193">
        <v>0</v>
      </c>
      <c r="JI193">
        <v>1</v>
      </c>
      <c r="JJ193">
        <v>0</v>
      </c>
      <c r="JK193">
        <v>0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1</v>
      </c>
      <c r="JZ193">
        <v>0</v>
      </c>
      <c r="KA193">
        <v>0</v>
      </c>
      <c r="KB193">
        <v>0</v>
      </c>
      <c r="KC193">
        <v>1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1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</v>
      </c>
      <c r="KU193">
        <v>0</v>
      </c>
      <c r="KV193">
        <v>0</v>
      </c>
      <c r="KW193">
        <v>1</v>
      </c>
      <c r="KX193">
        <v>1</v>
      </c>
      <c r="KY193">
        <v>0</v>
      </c>
      <c r="KZ193">
        <v>0</v>
      </c>
      <c r="LA193">
        <v>1</v>
      </c>
      <c r="LB193">
        <v>0</v>
      </c>
      <c r="LC193">
        <v>1</v>
      </c>
      <c r="LD193">
        <v>0</v>
      </c>
      <c r="LE193">
        <v>1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112.100787401574</v>
      </c>
      <c r="LY193">
        <v>99.868521341463307</v>
      </c>
      <c r="LZ193">
        <v>117.19499999999999</v>
      </c>
      <c r="MA193">
        <v>105.360216450216</v>
      </c>
      <c r="MB193">
        <v>100.60309842402501</v>
      </c>
      <c r="MC193">
        <v>101.654407894736</v>
      </c>
      <c r="MD193">
        <v>97.669470588235299</v>
      </c>
      <c r="ME193">
        <v>100.046969696969</v>
      </c>
      <c r="MF193">
        <v>110</v>
      </c>
      <c r="MG193">
        <v>98.174999999999997</v>
      </c>
      <c r="MH193">
        <v>117.19499999999999</v>
      </c>
      <c r="MI193">
        <v>107.39</v>
      </c>
      <c r="MJ193">
        <v>98.97</v>
      </c>
      <c r="MK193">
        <v>101.435</v>
      </c>
      <c r="ML193">
        <v>93.784999999999997</v>
      </c>
      <c r="MM193">
        <v>98.32</v>
      </c>
      <c r="MN193">
        <v>1718</v>
      </c>
      <c r="MO193" t="s">
        <v>353</v>
      </c>
    </row>
    <row r="194" spans="1:353" x14ac:dyDescent="0.2">
      <c r="A194">
        <v>192</v>
      </c>
      <c r="B194">
        <v>1778</v>
      </c>
      <c r="C194">
        <v>90.22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1</v>
      </c>
      <c r="CH194">
        <v>0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1</v>
      </c>
      <c r="DH194">
        <v>0</v>
      </c>
      <c r="DI194">
        <v>0</v>
      </c>
      <c r="DJ194">
        <v>0</v>
      </c>
      <c r="DK194">
        <v>1</v>
      </c>
      <c r="DL194">
        <v>0</v>
      </c>
      <c r="DM194">
        <v>0</v>
      </c>
      <c r="DN194">
        <v>1</v>
      </c>
      <c r="DO194">
        <v>1</v>
      </c>
      <c r="DP194">
        <v>0</v>
      </c>
      <c r="DQ194">
        <v>0</v>
      </c>
      <c r="DR194">
        <v>0</v>
      </c>
      <c r="DS194">
        <v>0</v>
      </c>
      <c r="DT194">
        <v>1</v>
      </c>
      <c r="DU194">
        <v>0</v>
      </c>
      <c r="DV194">
        <v>1</v>
      </c>
      <c r="DW194">
        <v>0</v>
      </c>
      <c r="DX194">
        <v>0</v>
      </c>
      <c r="DY194">
        <v>1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1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</v>
      </c>
      <c r="FI194">
        <v>0</v>
      </c>
      <c r="FJ194">
        <v>1</v>
      </c>
      <c r="FK194">
        <v>0</v>
      </c>
      <c r="FL194">
        <v>1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1</v>
      </c>
      <c r="FU194">
        <v>0</v>
      </c>
      <c r="FV194">
        <v>0</v>
      </c>
      <c r="FW194">
        <v>0</v>
      </c>
      <c r="FX194">
        <v>1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0</v>
      </c>
      <c r="GL194">
        <v>1</v>
      </c>
      <c r="GM194">
        <v>1</v>
      </c>
      <c r="GN194">
        <v>0</v>
      </c>
      <c r="GO194">
        <v>0</v>
      </c>
      <c r="GP194">
        <v>1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1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1</v>
      </c>
      <c r="HT194">
        <v>0</v>
      </c>
      <c r="HU194">
        <v>1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1</v>
      </c>
      <c r="JA194">
        <v>0</v>
      </c>
      <c r="JB194">
        <v>1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1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1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1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1</v>
      </c>
      <c r="KR194">
        <v>0</v>
      </c>
      <c r="KS194">
        <v>1</v>
      </c>
      <c r="KT194">
        <v>1</v>
      </c>
      <c r="KU194">
        <v>0</v>
      </c>
      <c r="KV194">
        <v>0</v>
      </c>
      <c r="KW194">
        <v>0</v>
      </c>
      <c r="KX194">
        <v>1</v>
      </c>
      <c r="KY194">
        <v>0</v>
      </c>
      <c r="KZ194">
        <v>0</v>
      </c>
      <c r="LA194">
        <v>0</v>
      </c>
      <c r="LB194">
        <v>0</v>
      </c>
      <c r="LC194">
        <v>1</v>
      </c>
      <c r="LD194">
        <v>1</v>
      </c>
      <c r="LE194">
        <v>1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1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93.993115384615294</v>
      </c>
      <c r="LY194">
        <v>99.868521341463307</v>
      </c>
      <c r="LZ194">
        <v>103.780911144578</v>
      </c>
      <c r="MA194">
        <v>101.85427377892</v>
      </c>
      <c r="MB194">
        <v>100.60309842402501</v>
      </c>
      <c r="MC194">
        <v>103.215266272189</v>
      </c>
      <c r="MD194">
        <v>101.371683046683</v>
      </c>
      <c r="ME194">
        <v>96.197407407407397</v>
      </c>
      <c r="MF194">
        <v>91.449999999999903</v>
      </c>
      <c r="MG194">
        <v>98.174999999999997</v>
      </c>
      <c r="MH194">
        <v>104.30500000000001</v>
      </c>
      <c r="MI194">
        <v>100.095</v>
      </c>
      <c r="MJ194">
        <v>98.97</v>
      </c>
      <c r="MK194">
        <v>100.28</v>
      </c>
      <c r="ML194">
        <v>99.924999999999997</v>
      </c>
      <c r="MM194">
        <v>93.97</v>
      </c>
      <c r="MN194">
        <v>1778</v>
      </c>
      <c r="MO194" t="s">
        <v>353</v>
      </c>
    </row>
    <row r="195" spans="1:353" x14ac:dyDescent="0.2">
      <c r="A195">
        <v>193</v>
      </c>
      <c r="B195">
        <v>1786</v>
      </c>
      <c r="C195">
        <v>127.91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1</v>
      </c>
      <c r="CH195">
        <v>0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0</v>
      </c>
      <c r="DV195">
        <v>1</v>
      </c>
      <c r="DW195">
        <v>0</v>
      </c>
      <c r="DX195">
        <v>0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</v>
      </c>
      <c r="FA195">
        <v>0</v>
      </c>
      <c r="FB195">
        <v>1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1</v>
      </c>
      <c r="FJ195">
        <v>1</v>
      </c>
      <c r="FK195">
        <v>0</v>
      </c>
      <c r="FL195">
        <v>0</v>
      </c>
      <c r="FM195">
        <v>0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1</v>
      </c>
      <c r="FV195">
        <v>0</v>
      </c>
      <c r="FW195">
        <v>0</v>
      </c>
      <c r="FX195">
        <v>1</v>
      </c>
      <c r="FY195">
        <v>0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</v>
      </c>
      <c r="GK195">
        <v>0</v>
      </c>
      <c r="GL195">
        <v>1</v>
      </c>
      <c r="GM195">
        <v>0</v>
      </c>
      <c r="GN195">
        <v>0</v>
      </c>
      <c r="GO195">
        <v>0</v>
      </c>
      <c r="GP195">
        <v>1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1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1</v>
      </c>
      <c r="HG195">
        <v>0</v>
      </c>
      <c r="HH195">
        <v>0</v>
      </c>
      <c r="HI195">
        <v>1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</v>
      </c>
      <c r="HS195">
        <v>1</v>
      </c>
      <c r="HT195">
        <v>0</v>
      </c>
      <c r="HU195">
        <v>1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1</v>
      </c>
      <c r="ID195">
        <v>0</v>
      </c>
      <c r="IE195">
        <v>1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1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1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1</v>
      </c>
      <c r="JJ195">
        <v>0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1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1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1</v>
      </c>
      <c r="KZ195">
        <v>0</v>
      </c>
      <c r="LA195">
        <v>0</v>
      </c>
      <c r="LB195">
        <v>0</v>
      </c>
      <c r="LC195">
        <v>1</v>
      </c>
      <c r="LD195">
        <v>0</v>
      </c>
      <c r="LE195">
        <v>1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1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112.101956521739</v>
      </c>
      <c r="LY195">
        <v>100.65020618556601</v>
      </c>
      <c r="LZ195">
        <v>108.73867256637099</v>
      </c>
      <c r="MA195">
        <v>102.405071225071</v>
      </c>
      <c r="MB195">
        <v>100.60309842402501</v>
      </c>
      <c r="MC195">
        <v>103.215266272189</v>
      </c>
      <c r="MD195">
        <v>100.083945172824</v>
      </c>
      <c r="ME195">
        <v>96.197407407407397</v>
      </c>
      <c r="MF195">
        <v>110</v>
      </c>
      <c r="MG195">
        <v>97.87</v>
      </c>
      <c r="MH195">
        <v>108.02</v>
      </c>
      <c r="MI195">
        <v>102.15</v>
      </c>
      <c r="MJ195">
        <v>98.97</v>
      </c>
      <c r="MK195">
        <v>100.28</v>
      </c>
      <c r="ML195">
        <v>98.28</v>
      </c>
      <c r="MM195">
        <v>93.97</v>
      </c>
      <c r="MN195">
        <v>1786</v>
      </c>
      <c r="MO195" t="s">
        <v>352</v>
      </c>
    </row>
    <row r="196" spans="1:353" x14ac:dyDescent="0.2">
      <c r="A196">
        <v>194</v>
      </c>
      <c r="B196">
        <v>1802</v>
      </c>
      <c r="C196">
        <v>106.79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1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1</v>
      </c>
      <c r="CH196">
        <v>0</v>
      </c>
      <c r="CI196">
        <v>1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1</v>
      </c>
      <c r="DP196">
        <v>0</v>
      </c>
      <c r="DQ196">
        <v>0</v>
      </c>
      <c r="DR196">
        <v>0</v>
      </c>
      <c r="DS196">
        <v>1</v>
      </c>
      <c r="DT196">
        <v>1</v>
      </c>
      <c r="DU196">
        <v>0</v>
      </c>
      <c r="DV196">
        <v>1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1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1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1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1</v>
      </c>
      <c r="FK196">
        <v>0</v>
      </c>
      <c r="FL196">
        <v>1</v>
      </c>
      <c r="FM196">
        <v>0</v>
      </c>
      <c r="FN196">
        <v>1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1</v>
      </c>
      <c r="GK196">
        <v>0</v>
      </c>
      <c r="GL196">
        <v>1</v>
      </c>
      <c r="GM196">
        <v>1</v>
      </c>
      <c r="GN196">
        <v>1</v>
      </c>
      <c r="GO196">
        <v>1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1</v>
      </c>
      <c r="HG196">
        <v>0</v>
      </c>
      <c r="HH196">
        <v>0</v>
      </c>
      <c r="HI196">
        <v>0</v>
      </c>
      <c r="HJ196">
        <v>1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1</v>
      </c>
      <c r="HS196">
        <v>1</v>
      </c>
      <c r="HT196">
        <v>0</v>
      </c>
      <c r="HU196">
        <v>1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1</v>
      </c>
      <c r="ID196">
        <v>0</v>
      </c>
      <c r="IE196">
        <v>1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1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</v>
      </c>
      <c r="JJ196">
        <v>0</v>
      </c>
      <c r="JK196">
        <v>0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1</v>
      </c>
      <c r="KA196">
        <v>0</v>
      </c>
      <c r="KB196">
        <v>0</v>
      </c>
      <c r="KC196">
        <v>1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1</v>
      </c>
      <c r="KP196">
        <v>0</v>
      </c>
      <c r="KQ196">
        <v>1</v>
      </c>
      <c r="KR196">
        <v>0</v>
      </c>
      <c r="KS196">
        <v>0</v>
      </c>
      <c r="KT196">
        <v>0</v>
      </c>
      <c r="KU196">
        <v>1</v>
      </c>
      <c r="KV196">
        <v>1</v>
      </c>
      <c r="KW196">
        <v>1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1</v>
      </c>
      <c r="LD196">
        <v>0</v>
      </c>
      <c r="LE196">
        <v>1</v>
      </c>
      <c r="LF196">
        <v>0</v>
      </c>
      <c r="LG196">
        <v>0</v>
      </c>
      <c r="LH196">
        <v>1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112.101956521739</v>
      </c>
      <c r="LY196">
        <v>107.12692307692301</v>
      </c>
      <c r="LZ196">
        <v>103.780911144578</v>
      </c>
      <c r="MA196">
        <v>101.85427377892</v>
      </c>
      <c r="MB196">
        <v>100.60309842402501</v>
      </c>
      <c r="MC196">
        <v>103.215266272189</v>
      </c>
      <c r="MD196">
        <v>101.371683046683</v>
      </c>
      <c r="ME196">
        <v>99.025555555555499</v>
      </c>
      <c r="MF196">
        <v>110</v>
      </c>
      <c r="MG196">
        <v>107.83499999999999</v>
      </c>
      <c r="MH196">
        <v>104.30500000000001</v>
      </c>
      <c r="MI196">
        <v>100.095</v>
      </c>
      <c r="MJ196">
        <v>98.97</v>
      </c>
      <c r="MK196">
        <v>100.28</v>
      </c>
      <c r="ML196">
        <v>99.924999999999997</v>
      </c>
      <c r="MM196">
        <v>93.95</v>
      </c>
      <c r="MN196">
        <v>1802</v>
      </c>
      <c r="MO196" t="s">
        <v>353</v>
      </c>
    </row>
    <row r="197" spans="1:353" x14ac:dyDescent="0.2">
      <c r="A197">
        <v>195</v>
      </c>
      <c r="B197">
        <v>1808</v>
      </c>
      <c r="C197">
        <v>95.64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1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1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1</v>
      </c>
      <c r="DH197">
        <v>0</v>
      </c>
      <c r="DI197">
        <v>0</v>
      </c>
      <c r="DJ197">
        <v>0</v>
      </c>
      <c r="DK197">
        <v>1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</v>
      </c>
      <c r="FI197">
        <v>0</v>
      </c>
      <c r="FJ197">
        <v>1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</v>
      </c>
      <c r="FU197">
        <v>0</v>
      </c>
      <c r="FV197">
        <v>0</v>
      </c>
      <c r="FW197">
        <v>0</v>
      </c>
      <c r="FX197">
        <v>1</v>
      </c>
      <c r="FY197">
        <v>0</v>
      </c>
      <c r="FZ197">
        <v>0</v>
      </c>
      <c r="GA197">
        <v>0</v>
      </c>
      <c r="GB197">
        <v>1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0</v>
      </c>
      <c r="GU197">
        <v>1</v>
      </c>
      <c r="GV197">
        <v>0</v>
      </c>
      <c r="GW197">
        <v>0</v>
      </c>
      <c r="GX197">
        <v>0</v>
      </c>
      <c r="GY197">
        <v>1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1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1</v>
      </c>
      <c r="HT197">
        <v>0</v>
      </c>
      <c r="HU197">
        <v>1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1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1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1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1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1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1</v>
      </c>
      <c r="LD197">
        <v>1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93.993115384615294</v>
      </c>
      <c r="LY197">
        <v>94.179459459459395</v>
      </c>
      <c r="LZ197">
        <v>94.079256965944296</v>
      </c>
      <c r="MA197">
        <v>101.85427377892</v>
      </c>
      <c r="MB197">
        <v>100.60309842402501</v>
      </c>
      <c r="MC197">
        <v>103.215266272189</v>
      </c>
      <c r="MD197">
        <v>98.568857142857198</v>
      </c>
      <c r="ME197">
        <v>100.445555555555</v>
      </c>
      <c r="MF197">
        <v>91.449999999999903</v>
      </c>
      <c r="MG197">
        <v>92.02</v>
      </c>
      <c r="MH197">
        <v>90.89</v>
      </c>
      <c r="MI197">
        <v>100.095</v>
      </c>
      <c r="MJ197">
        <v>98.97</v>
      </c>
      <c r="MK197">
        <v>100.28</v>
      </c>
      <c r="ML197">
        <v>97.22</v>
      </c>
      <c r="MM197">
        <v>97.87</v>
      </c>
      <c r="MN197">
        <v>1808</v>
      </c>
      <c r="MO197" t="s">
        <v>353</v>
      </c>
    </row>
    <row r="198" spans="1:353" x14ac:dyDescent="0.2">
      <c r="A198">
        <v>196</v>
      </c>
      <c r="B198">
        <v>1819</v>
      </c>
      <c r="C198">
        <v>110.87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1</v>
      </c>
      <c r="DU198">
        <v>0</v>
      </c>
      <c r="DV198">
        <v>1</v>
      </c>
      <c r="DW198">
        <v>0</v>
      </c>
      <c r="DX198">
        <v>0</v>
      </c>
      <c r="DY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0</v>
      </c>
      <c r="EG198">
        <v>0</v>
      </c>
      <c r="EH198">
        <v>0</v>
      </c>
      <c r="EI198">
        <v>0</v>
      </c>
      <c r="EJ198">
        <v>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1</v>
      </c>
      <c r="FD198">
        <v>0</v>
      </c>
      <c r="FE198">
        <v>0</v>
      </c>
      <c r="FF198">
        <v>0</v>
      </c>
      <c r="FG198">
        <v>0</v>
      </c>
      <c r="FH198">
        <v>1</v>
      </c>
      <c r="FI198">
        <v>0</v>
      </c>
      <c r="FJ198">
        <v>1</v>
      </c>
      <c r="FK198">
        <v>0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1</v>
      </c>
      <c r="FV198">
        <v>0</v>
      </c>
      <c r="FW198">
        <v>0</v>
      </c>
      <c r="FX198">
        <v>1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1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1</v>
      </c>
      <c r="GL198">
        <v>1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1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1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</v>
      </c>
      <c r="HT198">
        <v>0</v>
      </c>
      <c r="HU198">
        <v>1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1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1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1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1</v>
      </c>
      <c r="JJ198">
        <v>0</v>
      </c>
      <c r="JK198">
        <v>0</v>
      </c>
      <c r="JL198">
        <v>0</v>
      </c>
      <c r="JM198">
        <v>1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1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1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1</v>
      </c>
      <c r="KY198">
        <v>0</v>
      </c>
      <c r="KZ198">
        <v>0</v>
      </c>
      <c r="LA198">
        <v>0</v>
      </c>
      <c r="LB198">
        <v>0</v>
      </c>
      <c r="LC198">
        <v>1</v>
      </c>
      <c r="LD198">
        <v>1</v>
      </c>
      <c r="LE198">
        <v>1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113.517727272727</v>
      </c>
      <c r="LY198">
        <v>101.65600000000001</v>
      </c>
      <c r="LZ198">
        <v>105.855217391304</v>
      </c>
      <c r="MA198">
        <v>101.85427377892</v>
      </c>
      <c r="MB198">
        <v>100.60309842402501</v>
      </c>
      <c r="MC198">
        <v>103.215266272189</v>
      </c>
      <c r="MD198">
        <v>98.685652173912999</v>
      </c>
      <c r="ME198">
        <v>101.79487341772101</v>
      </c>
      <c r="MF198">
        <v>110.955</v>
      </c>
      <c r="MG198">
        <v>100.46</v>
      </c>
      <c r="MH198">
        <v>108.52</v>
      </c>
      <c r="MI198">
        <v>100.095</v>
      </c>
      <c r="MJ198">
        <v>98.97</v>
      </c>
      <c r="MK198">
        <v>100.28</v>
      </c>
      <c r="ML198">
        <v>92.6</v>
      </c>
      <c r="MM198">
        <v>99.99</v>
      </c>
      <c r="MN198">
        <v>1819</v>
      </c>
      <c r="MO198" t="s">
        <v>353</v>
      </c>
    </row>
    <row r="199" spans="1:353" x14ac:dyDescent="0.2">
      <c r="A199">
        <v>197</v>
      </c>
      <c r="B199">
        <v>1827</v>
      </c>
      <c r="C199">
        <v>101.98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1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0</v>
      </c>
      <c r="EA199">
        <v>0</v>
      </c>
      <c r="EB199">
        <v>0</v>
      </c>
      <c r="EC199">
        <v>1</v>
      </c>
      <c r="ED199">
        <v>0</v>
      </c>
      <c r="EE199">
        <v>1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</v>
      </c>
      <c r="FJ199">
        <v>1</v>
      </c>
      <c r="FK199">
        <v>0</v>
      </c>
      <c r="FL199">
        <v>1</v>
      </c>
      <c r="FM199">
        <v>0</v>
      </c>
      <c r="FN199">
        <v>1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1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1</v>
      </c>
      <c r="HF199">
        <v>0</v>
      </c>
      <c r="HG199">
        <v>0</v>
      </c>
      <c r="HH199">
        <v>0</v>
      </c>
      <c r="HI199">
        <v>0</v>
      </c>
      <c r="HJ199">
        <v>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1</v>
      </c>
      <c r="HT199">
        <v>0</v>
      </c>
      <c r="HU199">
        <v>1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1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1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1</v>
      </c>
      <c r="JA199">
        <v>0</v>
      </c>
      <c r="JB199">
        <v>1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1</v>
      </c>
      <c r="KR199">
        <v>0</v>
      </c>
      <c r="KS199">
        <v>0</v>
      </c>
      <c r="KT199">
        <v>1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1</v>
      </c>
      <c r="LB199">
        <v>0</v>
      </c>
      <c r="LC199">
        <v>1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1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104.21216666666599</v>
      </c>
      <c r="LY199">
        <v>101.12234273318801</v>
      </c>
      <c r="LZ199">
        <v>103.780911144578</v>
      </c>
      <c r="MA199">
        <v>96.634859154929401</v>
      </c>
      <c r="MB199">
        <v>100.60309842402501</v>
      </c>
      <c r="MC199">
        <v>103.215266272189</v>
      </c>
      <c r="MD199">
        <v>100.083945172824</v>
      </c>
      <c r="ME199">
        <v>98.0297674418604</v>
      </c>
      <c r="MF199">
        <v>101.765</v>
      </c>
      <c r="MG199">
        <v>99.68</v>
      </c>
      <c r="MH199">
        <v>104.30500000000001</v>
      </c>
      <c r="MI199">
        <v>93.61</v>
      </c>
      <c r="MJ199">
        <v>98.97</v>
      </c>
      <c r="MK199">
        <v>100.28</v>
      </c>
      <c r="ML199">
        <v>98.28</v>
      </c>
      <c r="MM199">
        <v>94.655000000000001</v>
      </c>
      <c r="MN199">
        <v>1827</v>
      </c>
      <c r="MO199" t="s">
        <v>353</v>
      </c>
    </row>
    <row r="200" spans="1:353" x14ac:dyDescent="0.2">
      <c r="A200">
        <v>198</v>
      </c>
      <c r="B200">
        <v>1838</v>
      </c>
      <c r="C200">
        <v>99.78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1</v>
      </c>
      <c r="CJ200">
        <v>1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1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1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1</v>
      </c>
      <c r="DU200">
        <v>0</v>
      </c>
      <c r="DV200">
        <v>1</v>
      </c>
      <c r="DW200">
        <v>0</v>
      </c>
      <c r="DX200">
        <v>0</v>
      </c>
      <c r="DY200">
        <v>1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1</v>
      </c>
      <c r="FK200">
        <v>0</v>
      </c>
      <c r="FL200">
        <v>1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1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1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0</v>
      </c>
      <c r="GL200">
        <v>1</v>
      </c>
      <c r="GM200">
        <v>1</v>
      </c>
      <c r="GN200">
        <v>0</v>
      </c>
      <c r="GO200">
        <v>0</v>
      </c>
      <c r="GP200">
        <v>1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1</v>
      </c>
      <c r="HS200">
        <v>1</v>
      </c>
      <c r="HT200">
        <v>0</v>
      </c>
      <c r="HU200">
        <v>1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1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1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1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1</v>
      </c>
      <c r="KR200">
        <v>0</v>
      </c>
      <c r="KS200">
        <v>1</v>
      </c>
      <c r="KT200">
        <v>1</v>
      </c>
      <c r="KU200">
        <v>0</v>
      </c>
      <c r="KV200">
        <v>0</v>
      </c>
      <c r="KW200">
        <v>0</v>
      </c>
      <c r="KX200">
        <v>1</v>
      </c>
      <c r="KY200">
        <v>0</v>
      </c>
      <c r="KZ200">
        <v>0</v>
      </c>
      <c r="LA200">
        <v>0</v>
      </c>
      <c r="LB200">
        <v>0</v>
      </c>
      <c r="LC200">
        <v>1</v>
      </c>
      <c r="LD200">
        <v>1</v>
      </c>
      <c r="LE200">
        <v>1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103.60825910931101</v>
      </c>
      <c r="LY200">
        <v>99.868521341463307</v>
      </c>
      <c r="LZ200">
        <v>103.780911144578</v>
      </c>
      <c r="MA200">
        <v>101.85427377892</v>
      </c>
      <c r="MB200">
        <v>100.60309842402501</v>
      </c>
      <c r="MC200">
        <v>103.215266272189</v>
      </c>
      <c r="MD200">
        <v>101.371683046683</v>
      </c>
      <c r="ME200">
        <v>101.79487341772101</v>
      </c>
      <c r="MF200">
        <v>101.17</v>
      </c>
      <c r="MG200">
        <v>98.174999999999997</v>
      </c>
      <c r="MH200">
        <v>104.30500000000001</v>
      </c>
      <c r="MI200">
        <v>100.095</v>
      </c>
      <c r="MJ200">
        <v>98.97</v>
      </c>
      <c r="MK200">
        <v>100.28</v>
      </c>
      <c r="ML200">
        <v>99.924999999999997</v>
      </c>
      <c r="MM200">
        <v>99.99</v>
      </c>
      <c r="MN200">
        <v>1838</v>
      </c>
      <c r="MO200" t="s">
        <v>353</v>
      </c>
    </row>
    <row r="201" spans="1:353" x14ac:dyDescent="0.2">
      <c r="A201">
        <v>199</v>
      </c>
      <c r="B201">
        <v>1846</v>
      </c>
      <c r="C201">
        <v>108.38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1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1</v>
      </c>
      <c r="CJ201">
        <v>1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1</v>
      </c>
      <c r="DO201">
        <v>1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1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1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1</v>
      </c>
      <c r="EU201">
        <v>0</v>
      </c>
      <c r="EV201">
        <v>0</v>
      </c>
      <c r="EW201">
        <v>0</v>
      </c>
      <c r="EX201">
        <v>0</v>
      </c>
      <c r="EY201">
        <v>1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</v>
      </c>
      <c r="FJ201">
        <v>1</v>
      </c>
      <c r="FK201">
        <v>0</v>
      </c>
      <c r="FL201">
        <v>1</v>
      </c>
      <c r="FM201">
        <v>0</v>
      </c>
      <c r="FN201">
        <v>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1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1</v>
      </c>
      <c r="GI201">
        <v>1</v>
      </c>
      <c r="GJ201">
        <v>1</v>
      </c>
      <c r="GK201">
        <v>0</v>
      </c>
      <c r="GL201">
        <v>1</v>
      </c>
      <c r="GM201">
        <v>1</v>
      </c>
      <c r="GN201">
        <v>0</v>
      </c>
      <c r="GO201">
        <v>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1</v>
      </c>
      <c r="HS201">
        <v>1</v>
      </c>
      <c r="HT201">
        <v>0</v>
      </c>
      <c r="HU201">
        <v>1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1</v>
      </c>
      <c r="ID201">
        <v>0</v>
      </c>
      <c r="IE201">
        <v>1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1</v>
      </c>
      <c r="JA201">
        <v>0</v>
      </c>
      <c r="JB201">
        <v>1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1</v>
      </c>
      <c r="JJ201">
        <v>0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1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1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1</v>
      </c>
      <c r="KR201">
        <v>0</v>
      </c>
      <c r="KS201">
        <v>1</v>
      </c>
      <c r="KT201">
        <v>1</v>
      </c>
      <c r="KU201">
        <v>0</v>
      </c>
      <c r="KV201">
        <v>0</v>
      </c>
      <c r="KW201">
        <v>1</v>
      </c>
      <c r="KX201">
        <v>0</v>
      </c>
      <c r="KY201">
        <v>0</v>
      </c>
      <c r="KZ201">
        <v>0</v>
      </c>
      <c r="LA201">
        <v>1</v>
      </c>
      <c r="LB201">
        <v>1</v>
      </c>
      <c r="LC201">
        <v>1</v>
      </c>
      <c r="LD201">
        <v>0</v>
      </c>
      <c r="LE201">
        <v>1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1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112.711830985915</v>
      </c>
      <c r="LY201">
        <v>101.879338842975</v>
      </c>
      <c r="LZ201">
        <v>103.780911144578</v>
      </c>
      <c r="MA201">
        <v>101.85427377892</v>
      </c>
      <c r="MB201">
        <v>100.60309842402501</v>
      </c>
      <c r="MC201">
        <v>103.215266272189</v>
      </c>
      <c r="MD201">
        <v>100.083945172824</v>
      </c>
      <c r="ME201">
        <v>98.0297674418604</v>
      </c>
      <c r="MF201">
        <v>110.125</v>
      </c>
      <c r="MG201">
        <v>102.44</v>
      </c>
      <c r="MH201">
        <v>104.30500000000001</v>
      </c>
      <c r="MI201">
        <v>100.095</v>
      </c>
      <c r="MJ201">
        <v>98.97</v>
      </c>
      <c r="MK201">
        <v>100.28</v>
      </c>
      <c r="ML201">
        <v>98.28</v>
      </c>
      <c r="MM201">
        <v>94.655000000000001</v>
      </c>
      <c r="MN201">
        <v>1846</v>
      </c>
      <c r="MO201" t="s">
        <v>353</v>
      </c>
    </row>
    <row r="202" spans="1:353" x14ac:dyDescent="0.2">
      <c r="A202">
        <v>200</v>
      </c>
      <c r="B202">
        <v>1869</v>
      </c>
      <c r="C202">
        <v>106.19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1</v>
      </c>
      <c r="CJ202">
        <v>1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1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</v>
      </c>
      <c r="FJ202">
        <v>1</v>
      </c>
      <c r="FK202">
        <v>0</v>
      </c>
      <c r="FL202">
        <v>0</v>
      </c>
      <c r="FM202">
        <v>0</v>
      </c>
      <c r="FN202">
        <v>1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1</v>
      </c>
      <c r="GK202">
        <v>0</v>
      </c>
      <c r="GL202">
        <v>1</v>
      </c>
      <c r="GM202">
        <v>0</v>
      </c>
      <c r="GN202">
        <v>1</v>
      </c>
      <c r="GO202">
        <v>0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1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1</v>
      </c>
      <c r="HS202">
        <v>1</v>
      </c>
      <c r="HT202">
        <v>0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1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1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1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1</v>
      </c>
      <c r="KG202">
        <v>1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1</v>
      </c>
      <c r="LB202">
        <v>0</v>
      </c>
      <c r="LC202">
        <v>1</v>
      </c>
      <c r="LD202">
        <v>0</v>
      </c>
      <c r="LE202">
        <v>1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112.101956521739</v>
      </c>
      <c r="LY202">
        <v>101.879338842975</v>
      </c>
      <c r="LZ202">
        <v>108.73867256637099</v>
      </c>
      <c r="MA202">
        <v>101.85427377892</v>
      </c>
      <c r="MB202">
        <v>100.60309842402501</v>
      </c>
      <c r="MC202">
        <v>103.215266272189</v>
      </c>
      <c r="MD202">
        <v>97.669470588235299</v>
      </c>
      <c r="ME202">
        <v>98.911589403973494</v>
      </c>
      <c r="MF202">
        <v>110</v>
      </c>
      <c r="MG202">
        <v>102.44</v>
      </c>
      <c r="MH202">
        <v>108.02</v>
      </c>
      <c r="MI202">
        <v>100.095</v>
      </c>
      <c r="MJ202">
        <v>98.97</v>
      </c>
      <c r="MK202">
        <v>100.28</v>
      </c>
      <c r="ML202">
        <v>93.784999999999997</v>
      </c>
      <c r="MM202">
        <v>95.89</v>
      </c>
      <c r="MN202">
        <v>1869</v>
      </c>
      <c r="MO202" t="s">
        <v>352</v>
      </c>
    </row>
    <row r="203" spans="1:353" x14ac:dyDescent="0.2">
      <c r="A203">
        <v>201</v>
      </c>
      <c r="B203">
        <v>1871</v>
      </c>
      <c r="C203">
        <v>123.31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0</v>
      </c>
      <c r="BK203">
        <v>1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1</v>
      </c>
      <c r="CH203">
        <v>0</v>
      </c>
      <c r="CI203">
        <v>1</v>
      </c>
      <c r="CJ203">
        <v>1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>
        <v>1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1</v>
      </c>
      <c r="DZ203">
        <v>1</v>
      </c>
      <c r="EA203">
        <v>0</v>
      </c>
      <c r="EB203">
        <v>0</v>
      </c>
      <c r="EC203">
        <v>1</v>
      </c>
      <c r="ED203">
        <v>0</v>
      </c>
      <c r="EE203">
        <v>1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1</v>
      </c>
      <c r="FJ203">
        <v>1</v>
      </c>
      <c r="FK203">
        <v>0</v>
      </c>
      <c r="FL203">
        <v>1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0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1</v>
      </c>
      <c r="GK203">
        <v>0</v>
      </c>
      <c r="GL203">
        <v>1</v>
      </c>
      <c r="GM203">
        <v>1</v>
      </c>
      <c r="GN203">
        <v>0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0</v>
      </c>
      <c r="HJ203">
        <v>1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1</v>
      </c>
      <c r="HT203">
        <v>0</v>
      </c>
      <c r="HU203">
        <v>1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1</v>
      </c>
      <c r="ID203">
        <v>0</v>
      </c>
      <c r="IE203">
        <v>1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1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1</v>
      </c>
      <c r="JA203">
        <v>0</v>
      </c>
      <c r="JB203">
        <v>1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1</v>
      </c>
      <c r="JJ203">
        <v>0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1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1</v>
      </c>
      <c r="KT203">
        <v>1</v>
      </c>
      <c r="KU203">
        <v>0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1</v>
      </c>
      <c r="LB203">
        <v>0</v>
      </c>
      <c r="LC203">
        <v>1</v>
      </c>
      <c r="LD203">
        <v>0</v>
      </c>
      <c r="LE203">
        <v>1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1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112.101956521739</v>
      </c>
      <c r="LY203">
        <v>101.12234273318801</v>
      </c>
      <c r="LZ203">
        <v>103.780911144578</v>
      </c>
      <c r="MA203">
        <v>96.634859154929401</v>
      </c>
      <c r="MB203">
        <v>100.60309842402501</v>
      </c>
      <c r="MC203">
        <v>103.215266272189</v>
      </c>
      <c r="MD203">
        <v>101.261633064515</v>
      </c>
      <c r="ME203">
        <v>100.197251461988</v>
      </c>
      <c r="MF203">
        <v>110</v>
      </c>
      <c r="MG203">
        <v>99.68</v>
      </c>
      <c r="MH203">
        <v>104.30500000000001</v>
      </c>
      <c r="MI203">
        <v>93.61</v>
      </c>
      <c r="MJ203">
        <v>98.97</v>
      </c>
      <c r="MK203">
        <v>100.28</v>
      </c>
      <c r="ML203">
        <v>100.08499999999999</v>
      </c>
      <c r="MM203">
        <v>98.57</v>
      </c>
      <c r="MN203">
        <v>1871</v>
      </c>
      <c r="MO203" t="s">
        <v>352</v>
      </c>
    </row>
    <row r="204" spans="1:353" x14ac:dyDescent="0.2">
      <c r="A204">
        <v>202</v>
      </c>
      <c r="B204">
        <v>1884</v>
      </c>
      <c r="C204">
        <v>94.29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1</v>
      </c>
      <c r="CJ204">
        <v>1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</v>
      </c>
      <c r="DN204">
        <v>1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1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0</v>
      </c>
      <c r="EH204">
        <v>0</v>
      </c>
      <c r="EI204">
        <v>0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</v>
      </c>
      <c r="EU204">
        <v>0</v>
      </c>
      <c r="EV204">
        <v>0</v>
      </c>
      <c r="EW204">
        <v>1</v>
      </c>
      <c r="EX204">
        <v>0</v>
      </c>
      <c r="EY204">
        <v>0</v>
      </c>
      <c r="EZ204">
        <v>1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1</v>
      </c>
      <c r="FI204">
        <v>0</v>
      </c>
      <c r="FJ204">
        <v>1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0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1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1</v>
      </c>
      <c r="HG204">
        <v>0</v>
      </c>
      <c r="HH204">
        <v>0</v>
      </c>
      <c r="HI204">
        <v>1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1</v>
      </c>
      <c r="HT204">
        <v>0</v>
      </c>
      <c r="HU204">
        <v>1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1</v>
      </c>
      <c r="ID204">
        <v>0</v>
      </c>
      <c r="IE204">
        <v>1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1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1</v>
      </c>
      <c r="JJ204">
        <v>0</v>
      </c>
      <c r="JK204">
        <v>1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1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1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1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1</v>
      </c>
      <c r="KZ204">
        <v>0</v>
      </c>
      <c r="LA204">
        <v>0</v>
      </c>
      <c r="LB204">
        <v>0</v>
      </c>
      <c r="LC204">
        <v>1</v>
      </c>
      <c r="LD204">
        <v>1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1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95.02</v>
      </c>
      <c r="LY204">
        <v>99.985400843881806</v>
      </c>
      <c r="LZ204">
        <v>94.079256965944296</v>
      </c>
      <c r="MA204">
        <v>101.85427377892</v>
      </c>
      <c r="MB204">
        <v>100.60309842402501</v>
      </c>
      <c r="MC204">
        <v>103.215266272189</v>
      </c>
      <c r="MD204">
        <v>101.239848101265</v>
      </c>
      <c r="ME204">
        <v>98.911589403973494</v>
      </c>
      <c r="MF204">
        <v>92.2</v>
      </c>
      <c r="MG204">
        <v>95.495000000000005</v>
      </c>
      <c r="MH204">
        <v>90.89</v>
      </c>
      <c r="MI204">
        <v>100.095</v>
      </c>
      <c r="MJ204">
        <v>98.97</v>
      </c>
      <c r="MK204">
        <v>100.28</v>
      </c>
      <c r="ML204">
        <v>99.69</v>
      </c>
      <c r="MM204">
        <v>95.89</v>
      </c>
      <c r="MN204">
        <v>1884</v>
      </c>
      <c r="MO204" t="s">
        <v>353</v>
      </c>
    </row>
    <row r="205" spans="1:353" x14ac:dyDescent="0.2">
      <c r="A205">
        <v>203</v>
      </c>
      <c r="B205">
        <v>1893</v>
      </c>
      <c r="C205">
        <v>91.21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1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1</v>
      </c>
      <c r="DH205">
        <v>0</v>
      </c>
      <c r="DI205">
        <v>0</v>
      </c>
      <c r="DJ205">
        <v>0</v>
      </c>
      <c r="DK205">
        <v>1</v>
      </c>
      <c r="DL205">
        <v>0</v>
      </c>
      <c r="DM205">
        <v>0</v>
      </c>
      <c r="DN205">
        <v>1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1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0</v>
      </c>
      <c r="FJ205">
        <v>1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1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1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0</v>
      </c>
      <c r="GW205">
        <v>0</v>
      </c>
      <c r="GX205">
        <v>0</v>
      </c>
      <c r="GY205">
        <v>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1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1</v>
      </c>
      <c r="HT205">
        <v>0</v>
      </c>
      <c r="HU205">
        <v>1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1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1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1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1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1</v>
      </c>
      <c r="LD205">
        <v>1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93.993115384615294</v>
      </c>
      <c r="LY205">
        <v>100.712222222222</v>
      </c>
      <c r="LZ205">
        <v>94.079256965944296</v>
      </c>
      <c r="MA205">
        <v>96.634859154929401</v>
      </c>
      <c r="MB205">
        <v>100.60309842402501</v>
      </c>
      <c r="MC205">
        <v>103.215266272189</v>
      </c>
      <c r="MD205">
        <v>101.371683046683</v>
      </c>
      <c r="ME205">
        <v>104.21129032258</v>
      </c>
      <c r="MF205">
        <v>91.449999999999903</v>
      </c>
      <c r="MG205">
        <v>96.995000000000005</v>
      </c>
      <c r="MH205">
        <v>90.89</v>
      </c>
      <c r="MI205">
        <v>93.61</v>
      </c>
      <c r="MJ205">
        <v>98.97</v>
      </c>
      <c r="MK205">
        <v>100.28</v>
      </c>
      <c r="ML205">
        <v>99.924999999999997</v>
      </c>
      <c r="MM205">
        <v>106.19</v>
      </c>
      <c r="MN205">
        <v>1893</v>
      </c>
      <c r="MO205" t="s">
        <v>353</v>
      </c>
    </row>
    <row r="206" spans="1:353" x14ac:dyDescent="0.2">
      <c r="A206">
        <v>204</v>
      </c>
      <c r="B206">
        <v>1908</v>
      </c>
      <c r="C206">
        <v>108.49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1</v>
      </c>
      <c r="BJ206">
        <v>0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1</v>
      </c>
      <c r="CH206">
        <v>0</v>
      </c>
      <c r="CI206">
        <v>1</v>
      </c>
      <c r="CJ206">
        <v>1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1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1</v>
      </c>
      <c r="DU206">
        <v>0</v>
      </c>
      <c r="DV206">
        <v>1</v>
      </c>
      <c r="DW206">
        <v>0</v>
      </c>
      <c r="DX206">
        <v>0</v>
      </c>
      <c r="DY206">
        <v>1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1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1</v>
      </c>
      <c r="FK206">
        <v>0</v>
      </c>
      <c r="FL206">
        <v>1</v>
      </c>
      <c r="FM206">
        <v>0</v>
      </c>
      <c r="FN206">
        <v>1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1</v>
      </c>
      <c r="GK206">
        <v>0</v>
      </c>
      <c r="GL206">
        <v>1</v>
      </c>
      <c r="GM206">
        <v>1</v>
      </c>
      <c r="GN206">
        <v>0</v>
      </c>
      <c r="GO206">
        <v>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1</v>
      </c>
      <c r="HB206">
        <v>0</v>
      </c>
      <c r="HC206">
        <v>0</v>
      </c>
      <c r="HD206">
        <v>0</v>
      </c>
      <c r="HE206">
        <v>1</v>
      </c>
      <c r="HF206">
        <v>0</v>
      </c>
      <c r="HG206">
        <v>0</v>
      </c>
      <c r="HH206">
        <v>0</v>
      </c>
      <c r="HI206">
        <v>0</v>
      </c>
      <c r="HJ206">
        <v>1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</v>
      </c>
      <c r="HS206">
        <v>1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1</v>
      </c>
      <c r="ID206">
        <v>0</v>
      </c>
      <c r="IE206">
        <v>1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1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1</v>
      </c>
      <c r="JA206">
        <v>0</v>
      </c>
      <c r="JB206">
        <v>1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1</v>
      </c>
      <c r="JJ206">
        <v>0</v>
      </c>
      <c r="JK206">
        <v>0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1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1</v>
      </c>
      <c r="KF206">
        <v>1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1</v>
      </c>
      <c r="KR206">
        <v>0</v>
      </c>
      <c r="KS206">
        <v>1</v>
      </c>
      <c r="KT206">
        <v>1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1</v>
      </c>
      <c r="LB206">
        <v>0</v>
      </c>
      <c r="LC206">
        <v>1</v>
      </c>
      <c r="LD206">
        <v>0</v>
      </c>
      <c r="LE206">
        <v>1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1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112.101956521739</v>
      </c>
      <c r="LY206">
        <v>101.879338842975</v>
      </c>
      <c r="LZ206">
        <v>103.780911144578</v>
      </c>
      <c r="MA206">
        <v>99.897806122448998</v>
      </c>
      <c r="MB206">
        <v>100.60309842402501</v>
      </c>
      <c r="MC206">
        <v>103.215266272189</v>
      </c>
      <c r="MD206">
        <v>101.371683046683</v>
      </c>
      <c r="ME206">
        <v>104.21129032258</v>
      </c>
      <c r="MF206">
        <v>110</v>
      </c>
      <c r="MG206">
        <v>102.44</v>
      </c>
      <c r="MH206">
        <v>104.30500000000001</v>
      </c>
      <c r="MI206">
        <v>98.484999999999999</v>
      </c>
      <c r="MJ206">
        <v>98.97</v>
      </c>
      <c r="MK206">
        <v>100.28</v>
      </c>
      <c r="ML206">
        <v>99.924999999999997</v>
      </c>
      <c r="MM206">
        <v>106.19</v>
      </c>
      <c r="MN206">
        <v>1908</v>
      </c>
      <c r="MO206" t="s">
        <v>353</v>
      </c>
    </row>
    <row r="207" spans="1:353" x14ac:dyDescent="0.2">
      <c r="A207">
        <v>205</v>
      </c>
      <c r="B207">
        <v>1909</v>
      </c>
      <c r="C207">
        <v>88.34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1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1</v>
      </c>
      <c r="CJ207">
        <v>1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1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1</v>
      </c>
      <c r="DU207">
        <v>0</v>
      </c>
      <c r="DV207">
        <v>1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1</v>
      </c>
      <c r="FI207">
        <v>0</v>
      </c>
      <c r="FJ207">
        <v>1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1</v>
      </c>
      <c r="FU207">
        <v>0</v>
      </c>
      <c r="FV207">
        <v>0</v>
      </c>
      <c r="FW207">
        <v>0</v>
      </c>
      <c r="FX207">
        <v>1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1</v>
      </c>
      <c r="GQ207">
        <v>0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</v>
      </c>
      <c r="HT207">
        <v>0</v>
      </c>
      <c r="HU207">
        <v>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1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1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1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1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1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1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1</v>
      </c>
      <c r="LD207">
        <v>1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93.993115384615294</v>
      </c>
      <c r="LY207">
        <v>99.868521341463307</v>
      </c>
      <c r="LZ207">
        <v>94.079256965944296</v>
      </c>
      <c r="MA207">
        <v>101.85427377892</v>
      </c>
      <c r="MB207">
        <v>100.60309842402501</v>
      </c>
      <c r="MC207">
        <v>103.215266272189</v>
      </c>
      <c r="MD207">
        <v>101.261633064515</v>
      </c>
      <c r="ME207">
        <v>98.684551724137805</v>
      </c>
      <c r="MF207">
        <v>91.449999999999903</v>
      </c>
      <c r="MG207">
        <v>98.174999999999997</v>
      </c>
      <c r="MH207">
        <v>90.89</v>
      </c>
      <c r="MI207">
        <v>100.095</v>
      </c>
      <c r="MJ207">
        <v>98.97</v>
      </c>
      <c r="MK207">
        <v>100.28</v>
      </c>
      <c r="ML207">
        <v>100.08499999999999</v>
      </c>
      <c r="MM207">
        <v>96.98</v>
      </c>
      <c r="MN207">
        <v>1909</v>
      </c>
      <c r="MO207" t="s">
        <v>353</v>
      </c>
    </row>
    <row r="208" spans="1:353" x14ac:dyDescent="0.2">
      <c r="A208">
        <v>206</v>
      </c>
      <c r="B208">
        <v>1926</v>
      </c>
      <c r="C208">
        <v>115.73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1</v>
      </c>
      <c r="BI208">
        <v>1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1</v>
      </c>
      <c r="CJ208">
        <v>1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1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1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1</v>
      </c>
      <c r="DU208">
        <v>0</v>
      </c>
      <c r="DV208">
        <v>1</v>
      </c>
      <c r="DW208">
        <v>0</v>
      </c>
      <c r="DX208">
        <v>0</v>
      </c>
      <c r="DY208">
        <v>1</v>
      </c>
      <c r="DZ208">
        <v>1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1</v>
      </c>
      <c r="EG208">
        <v>0</v>
      </c>
      <c r="EH208">
        <v>0</v>
      </c>
      <c r="EI208">
        <v>1</v>
      </c>
      <c r="EJ208">
        <v>0</v>
      </c>
      <c r="EK208">
        <v>0</v>
      </c>
      <c r="EL208">
        <v>1</v>
      </c>
      <c r="EM208">
        <v>1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1</v>
      </c>
      <c r="EU208">
        <v>0</v>
      </c>
      <c r="EV208">
        <v>0</v>
      </c>
      <c r="EW208">
        <v>0</v>
      </c>
      <c r="EX208">
        <v>0</v>
      </c>
      <c r="EY208">
        <v>1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1</v>
      </c>
      <c r="FJ208">
        <v>1</v>
      </c>
      <c r="FK208">
        <v>0</v>
      </c>
      <c r="FL208">
        <v>1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0</v>
      </c>
      <c r="FW208">
        <v>0</v>
      </c>
      <c r="FX208">
        <v>1</v>
      </c>
      <c r="FY208">
        <v>1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1</v>
      </c>
      <c r="GK208">
        <v>0</v>
      </c>
      <c r="GL208">
        <v>1</v>
      </c>
      <c r="GM208">
        <v>1</v>
      </c>
      <c r="GN208">
        <v>1</v>
      </c>
      <c r="GO208">
        <v>0</v>
      </c>
      <c r="GP208">
        <v>1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</v>
      </c>
      <c r="GZ208">
        <v>0</v>
      </c>
      <c r="HA208">
        <v>1</v>
      </c>
      <c r="HB208">
        <v>0</v>
      </c>
      <c r="HC208">
        <v>0</v>
      </c>
      <c r="HD208">
        <v>0</v>
      </c>
      <c r="HE208">
        <v>1</v>
      </c>
      <c r="HF208">
        <v>1</v>
      </c>
      <c r="HG208">
        <v>0</v>
      </c>
      <c r="HH208">
        <v>0</v>
      </c>
      <c r="HI208">
        <v>0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1</v>
      </c>
      <c r="HT208">
        <v>0</v>
      </c>
      <c r="HU208">
        <v>1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1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1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1</v>
      </c>
      <c r="JA208">
        <v>0</v>
      </c>
      <c r="JB208">
        <v>1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1</v>
      </c>
      <c r="JJ208">
        <v>0</v>
      </c>
      <c r="JK208">
        <v>0</v>
      </c>
      <c r="JL208">
        <v>0</v>
      </c>
      <c r="JM208">
        <v>1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1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0</v>
      </c>
      <c r="KS208">
        <v>1</v>
      </c>
      <c r="KT208">
        <v>0</v>
      </c>
      <c r="KU208">
        <v>0</v>
      </c>
      <c r="KV208">
        <v>0</v>
      </c>
      <c r="KW208">
        <v>1</v>
      </c>
      <c r="KX208">
        <v>1</v>
      </c>
      <c r="KY208">
        <v>1</v>
      </c>
      <c r="KZ208">
        <v>0</v>
      </c>
      <c r="LA208">
        <v>1</v>
      </c>
      <c r="LB208">
        <v>0</v>
      </c>
      <c r="LC208">
        <v>1</v>
      </c>
      <c r="LD208">
        <v>0</v>
      </c>
      <c r="LE208">
        <v>1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1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113.98124999999899</v>
      </c>
      <c r="LY208">
        <v>100.65020618556601</v>
      </c>
      <c r="LZ208">
        <v>103.780911144578</v>
      </c>
      <c r="MA208">
        <v>101.85427377892</v>
      </c>
      <c r="MB208">
        <v>100.60309842402501</v>
      </c>
      <c r="MC208">
        <v>103.215266272189</v>
      </c>
      <c r="MD208">
        <v>101.371683046683</v>
      </c>
      <c r="ME208">
        <v>102.248010752688</v>
      </c>
      <c r="MF208">
        <v>113.14</v>
      </c>
      <c r="MG208">
        <v>97.87</v>
      </c>
      <c r="MH208">
        <v>104.30500000000001</v>
      </c>
      <c r="MI208">
        <v>100.095</v>
      </c>
      <c r="MJ208">
        <v>98.97</v>
      </c>
      <c r="MK208">
        <v>100.28</v>
      </c>
      <c r="ML208">
        <v>99.924999999999997</v>
      </c>
      <c r="MM208">
        <v>103.05500000000001</v>
      </c>
      <c r="MN208">
        <v>1926</v>
      </c>
      <c r="MO208" t="s">
        <v>353</v>
      </c>
    </row>
    <row r="209" spans="1:353" x14ac:dyDescent="0.2">
      <c r="A209">
        <v>207</v>
      </c>
      <c r="B209">
        <v>1928</v>
      </c>
      <c r="C209">
        <v>110.12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1</v>
      </c>
      <c r="CH209">
        <v>0</v>
      </c>
      <c r="CI209">
        <v>1</v>
      </c>
      <c r="CJ209">
        <v>1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1</v>
      </c>
      <c r="DU209">
        <v>0</v>
      </c>
      <c r="DV209">
        <v>1</v>
      </c>
      <c r="DW209">
        <v>0</v>
      </c>
      <c r="DX209">
        <v>0</v>
      </c>
      <c r="DY209">
        <v>1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1</v>
      </c>
      <c r="EX209">
        <v>0</v>
      </c>
      <c r="EY209">
        <v>1</v>
      </c>
      <c r="EZ209">
        <v>0</v>
      </c>
      <c r="FA209">
        <v>0</v>
      </c>
      <c r="FB209">
        <v>1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1</v>
      </c>
      <c r="FK209">
        <v>0</v>
      </c>
      <c r="FL209">
        <v>1</v>
      </c>
      <c r="FM209">
        <v>0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1</v>
      </c>
      <c r="GK209">
        <v>0</v>
      </c>
      <c r="GL209">
        <v>1</v>
      </c>
      <c r="GM209">
        <v>1</v>
      </c>
      <c r="GN209">
        <v>1</v>
      </c>
      <c r="GO209">
        <v>0</v>
      </c>
      <c r="GP209">
        <v>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>
        <v>1</v>
      </c>
      <c r="HG209">
        <v>0</v>
      </c>
      <c r="HH209">
        <v>0</v>
      </c>
      <c r="HI209">
        <v>0</v>
      </c>
      <c r="HJ209">
        <v>1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1</v>
      </c>
      <c r="HT209">
        <v>0</v>
      </c>
      <c r="HU209">
        <v>1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1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1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1</v>
      </c>
      <c r="JA209">
        <v>0</v>
      </c>
      <c r="JB209">
        <v>1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1</v>
      </c>
      <c r="JJ209">
        <v>0</v>
      </c>
      <c r="JK209">
        <v>0</v>
      </c>
      <c r="JL209">
        <v>1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1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1</v>
      </c>
      <c r="KR209">
        <v>0</v>
      </c>
      <c r="KS209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1</v>
      </c>
      <c r="KZ209">
        <v>0</v>
      </c>
      <c r="LA209">
        <v>1</v>
      </c>
      <c r="LB209">
        <v>0</v>
      </c>
      <c r="LC209">
        <v>1</v>
      </c>
      <c r="LD209">
        <v>0</v>
      </c>
      <c r="LE209">
        <v>1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1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112.711830985915</v>
      </c>
      <c r="LY209">
        <v>100.65020618556601</v>
      </c>
      <c r="LZ209">
        <v>103.780911144578</v>
      </c>
      <c r="MA209">
        <v>101.85427377892</v>
      </c>
      <c r="MB209">
        <v>100.60309842402501</v>
      </c>
      <c r="MC209">
        <v>103.215266272189</v>
      </c>
      <c r="MD209">
        <v>101.261633064515</v>
      </c>
      <c r="ME209">
        <v>103.292705882352</v>
      </c>
      <c r="MF209">
        <v>110.125</v>
      </c>
      <c r="MG209">
        <v>97.87</v>
      </c>
      <c r="MH209">
        <v>104.30500000000001</v>
      </c>
      <c r="MI209">
        <v>100.095</v>
      </c>
      <c r="MJ209">
        <v>98.97</v>
      </c>
      <c r="MK209">
        <v>100.28</v>
      </c>
      <c r="ML209">
        <v>100.08499999999999</v>
      </c>
      <c r="MM209">
        <v>106</v>
      </c>
      <c r="MN209">
        <v>1928</v>
      </c>
      <c r="MO209" t="s">
        <v>353</v>
      </c>
    </row>
    <row r="210" spans="1:353" x14ac:dyDescent="0.2">
      <c r="A210">
        <v>208</v>
      </c>
      <c r="B210">
        <v>1961</v>
      </c>
      <c r="C210">
        <v>90.43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1</v>
      </c>
      <c r="CJ210">
        <v>1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1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1</v>
      </c>
      <c r="DO210">
        <v>1</v>
      </c>
      <c r="DP210">
        <v>0</v>
      </c>
      <c r="DQ210">
        <v>0</v>
      </c>
      <c r="DR210">
        <v>0</v>
      </c>
      <c r="DS210">
        <v>0</v>
      </c>
      <c r="DT210">
        <v>1</v>
      </c>
      <c r="DU210">
        <v>0</v>
      </c>
      <c r="DV210">
        <v>1</v>
      </c>
      <c r="DW210">
        <v>0</v>
      </c>
      <c r="DX210">
        <v>0</v>
      </c>
      <c r="DY210">
        <v>1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</v>
      </c>
      <c r="FJ210">
        <v>1</v>
      </c>
      <c r="FK210">
        <v>0</v>
      </c>
      <c r="FL210">
        <v>0</v>
      </c>
      <c r="FM210">
        <v>0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1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</v>
      </c>
      <c r="GI210">
        <v>1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0</v>
      </c>
      <c r="GW210">
        <v>0</v>
      </c>
      <c r="GX210">
        <v>0</v>
      </c>
      <c r="GY210">
        <v>1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1</v>
      </c>
      <c r="HF210">
        <v>0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1</v>
      </c>
      <c r="ID210">
        <v>0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1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1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1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1</v>
      </c>
      <c r="JZ210">
        <v>0</v>
      </c>
      <c r="KA210">
        <v>0</v>
      </c>
      <c r="KB210">
        <v>0</v>
      </c>
      <c r="KC210">
        <v>1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1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1</v>
      </c>
      <c r="LB210">
        <v>0</v>
      </c>
      <c r="LC210">
        <v>1</v>
      </c>
      <c r="LD210">
        <v>0</v>
      </c>
      <c r="LE210">
        <v>1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94.078749999999999</v>
      </c>
      <c r="LY210">
        <v>101.879338842975</v>
      </c>
      <c r="LZ210">
        <v>96.986286644951093</v>
      </c>
      <c r="MA210">
        <v>101.85427377892</v>
      </c>
      <c r="MB210">
        <v>100.60309842402501</v>
      </c>
      <c r="MC210">
        <v>103.215266272189</v>
      </c>
      <c r="MD210">
        <v>101.371683046683</v>
      </c>
      <c r="ME210">
        <v>103.109329896907</v>
      </c>
      <c r="MF210">
        <v>91.905000000000001</v>
      </c>
      <c r="MG210">
        <v>102.44</v>
      </c>
      <c r="MH210">
        <v>93.05</v>
      </c>
      <c r="MI210">
        <v>100.095</v>
      </c>
      <c r="MJ210">
        <v>98.97</v>
      </c>
      <c r="MK210">
        <v>100.28</v>
      </c>
      <c r="ML210">
        <v>99.924999999999997</v>
      </c>
      <c r="MM210">
        <v>104.96</v>
      </c>
      <c r="MN210">
        <v>1961</v>
      </c>
      <c r="MO210" t="s">
        <v>353</v>
      </c>
    </row>
    <row r="211" spans="1:353" x14ac:dyDescent="0.2">
      <c r="A211">
        <v>209</v>
      </c>
      <c r="B211">
        <v>1986</v>
      </c>
      <c r="C211">
        <v>90.04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0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1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1</v>
      </c>
      <c r="DH211">
        <v>1</v>
      </c>
      <c r="DI211">
        <v>0</v>
      </c>
      <c r="DJ211">
        <v>0</v>
      </c>
      <c r="DK211">
        <v>0</v>
      </c>
      <c r="DL211">
        <v>1</v>
      </c>
      <c r="DM211">
        <v>0</v>
      </c>
      <c r="DN211">
        <v>1</v>
      </c>
      <c r="DO211">
        <v>1</v>
      </c>
      <c r="DP211">
        <v>1</v>
      </c>
      <c r="DQ211">
        <v>0</v>
      </c>
      <c r="DR211">
        <v>1</v>
      </c>
      <c r="DS211">
        <v>0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1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0</v>
      </c>
      <c r="EL211">
        <v>1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0</v>
      </c>
      <c r="FJ211">
        <v>1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1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1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1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1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1</v>
      </c>
      <c r="HG211">
        <v>0</v>
      </c>
      <c r="HH211">
        <v>0</v>
      </c>
      <c r="HI211">
        <v>1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</v>
      </c>
      <c r="HT211">
        <v>0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1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1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1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1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1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1</v>
      </c>
      <c r="KY211">
        <v>1</v>
      </c>
      <c r="KZ211">
        <v>0</v>
      </c>
      <c r="LA211">
        <v>0</v>
      </c>
      <c r="LB211">
        <v>0</v>
      </c>
      <c r="LC211">
        <v>1</v>
      </c>
      <c r="LD211">
        <v>1</v>
      </c>
      <c r="LE211">
        <v>1</v>
      </c>
      <c r="LF211">
        <v>0</v>
      </c>
      <c r="LG211">
        <v>0</v>
      </c>
      <c r="LH211">
        <v>0</v>
      </c>
      <c r="LI211">
        <v>1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1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93.993115384615294</v>
      </c>
      <c r="LY211">
        <v>99.985400843881806</v>
      </c>
      <c r="LZ211">
        <v>94.079256965944296</v>
      </c>
      <c r="MA211">
        <v>101.85427377892</v>
      </c>
      <c r="MB211">
        <v>100.60309842402501</v>
      </c>
      <c r="MC211">
        <v>103.215266272189</v>
      </c>
      <c r="MD211">
        <v>100.083945172824</v>
      </c>
      <c r="ME211">
        <v>104.21129032258</v>
      </c>
      <c r="MF211">
        <v>91.449999999999903</v>
      </c>
      <c r="MG211">
        <v>95.495000000000005</v>
      </c>
      <c r="MH211">
        <v>90.89</v>
      </c>
      <c r="MI211">
        <v>100.095</v>
      </c>
      <c r="MJ211">
        <v>98.97</v>
      </c>
      <c r="MK211">
        <v>100.28</v>
      </c>
      <c r="ML211">
        <v>98.28</v>
      </c>
      <c r="MM211">
        <v>106.19</v>
      </c>
      <c r="MN211">
        <v>1986</v>
      </c>
      <c r="MO211" t="s">
        <v>353</v>
      </c>
    </row>
    <row r="212" spans="1:353" x14ac:dyDescent="0.2">
      <c r="A212">
        <v>210</v>
      </c>
      <c r="B212">
        <v>2000</v>
      </c>
      <c r="C212">
        <v>107.13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1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0</v>
      </c>
      <c r="FH212">
        <v>1</v>
      </c>
      <c r="FI212">
        <v>0</v>
      </c>
      <c r="FJ212">
        <v>1</v>
      </c>
      <c r="FK212">
        <v>0</v>
      </c>
      <c r="FL212">
        <v>1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1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1</v>
      </c>
      <c r="HS212">
        <v>1</v>
      </c>
      <c r="HT212">
        <v>0</v>
      </c>
      <c r="HU212">
        <v>1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1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1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1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1</v>
      </c>
      <c r="KO212">
        <v>0</v>
      </c>
      <c r="KP212">
        <v>0</v>
      </c>
      <c r="KQ212">
        <v>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1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1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104.43534482758599</v>
      </c>
      <c r="LY212">
        <v>98.865913043478201</v>
      </c>
      <c r="LZ212">
        <v>99.600853080568697</v>
      </c>
      <c r="MA212">
        <v>96.634859154929401</v>
      </c>
      <c r="MB212">
        <v>100.60309842402501</v>
      </c>
      <c r="MC212">
        <v>103.215266272189</v>
      </c>
      <c r="MD212">
        <v>98.568857142857198</v>
      </c>
      <c r="ME212">
        <v>100.445555555555</v>
      </c>
      <c r="MF212">
        <v>101.08</v>
      </c>
      <c r="MG212">
        <v>95.64</v>
      </c>
      <c r="MH212">
        <v>95.33</v>
      </c>
      <c r="MI212">
        <v>93.61</v>
      </c>
      <c r="MJ212">
        <v>98.97</v>
      </c>
      <c r="MK212">
        <v>100.28</v>
      </c>
      <c r="ML212">
        <v>97.22</v>
      </c>
      <c r="MM212">
        <v>97.87</v>
      </c>
      <c r="MN212">
        <v>2000</v>
      </c>
      <c r="MO212" t="s">
        <v>353</v>
      </c>
    </row>
    <row r="213" spans="1:353" x14ac:dyDescent="0.2">
      <c r="A213">
        <v>211</v>
      </c>
      <c r="B213">
        <v>2005</v>
      </c>
      <c r="C213">
        <v>95.62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1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0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1</v>
      </c>
      <c r="DO213">
        <v>1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1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1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</v>
      </c>
      <c r="FI213">
        <v>0</v>
      </c>
      <c r="FJ213">
        <v>1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1</v>
      </c>
      <c r="FY213">
        <v>0</v>
      </c>
      <c r="FZ213">
        <v>0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1</v>
      </c>
      <c r="GQ213">
        <v>0</v>
      </c>
      <c r="GR213">
        <v>0</v>
      </c>
      <c r="GS213">
        <v>0</v>
      </c>
      <c r="GT213">
        <v>0</v>
      </c>
      <c r="GU213">
        <v>1</v>
      </c>
      <c r="GV213">
        <v>0</v>
      </c>
      <c r="GW213">
        <v>0</v>
      </c>
      <c r="GX213">
        <v>0</v>
      </c>
      <c r="GY213">
        <v>1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1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1</v>
      </c>
      <c r="HT213">
        <v>0</v>
      </c>
      <c r="HU213">
        <v>1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1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1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1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1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0</v>
      </c>
      <c r="KS213">
        <v>0</v>
      </c>
      <c r="KT213">
        <v>1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1</v>
      </c>
      <c r="LD213">
        <v>1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1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94.120898876404496</v>
      </c>
      <c r="LY213">
        <v>99.868521341463307</v>
      </c>
      <c r="LZ213">
        <v>96.986286644951093</v>
      </c>
      <c r="MA213">
        <v>101.85427377892</v>
      </c>
      <c r="MB213">
        <v>100.60309842402501</v>
      </c>
      <c r="MC213">
        <v>103.215266272189</v>
      </c>
      <c r="MD213">
        <v>101.371683046683</v>
      </c>
      <c r="ME213">
        <v>99.829121621621596</v>
      </c>
      <c r="MF213">
        <v>90.57</v>
      </c>
      <c r="MG213">
        <v>98.174999999999997</v>
      </c>
      <c r="MH213">
        <v>93.05</v>
      </c>
      <c r="MI213">
        <v>100.095</v>
      </c>
      <c r="MJ213">
        <v>98.97</v>
      </c>
      <c r="MK213">
        <v>100.28</v>
      </c>
      <c r="ML213">
        <v>99.924999999999997</v>
      </c>
      <c r="MM213">
        <v>98.394999999999996</v>
      </c>
      <c r="MN213">
        <v>2005</v>
      </c>
      <c r="MO213" t="s">
        <v>353</v>
      </c>
    </row>
    <row r="214" spans="1:353" x14ac:dyDescent="0.2">
      <c r="A214">
        <v>212</v>
      </c>
      <c r="B214">
        <v>2008</v>
      </c>
      <c r="C214">
        <v>95.04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0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1</v>
      </c>
      <c r="CJ214">
        <v>1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1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1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0</v>
      </c>
      <c r="DV214">
        <v>1</v>
      </c>
      <c r="DW214">
        <v>0</v>
      </c>
      <c r="DX214">
        <v>0</v>
      </c>
      <c r="DY214">
        <v>1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1</v>
      </c>
      <c r="FK214">
        <v>0</v>
      </c>
      <c r="FL214">
        <v>0</v>
      </c>
      <c r="FM214">
        <v>0</v>
      </c>
      <c r="FN214">
        <v>1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1</v>
      </c>
      <c r="FY214">
        <v>0</v>
      </c>
      <c r="FZ214">
        <v>0</v>
      </c>
      <c r="GA214">
        <v>0</v>
      </c>
      <c r="GB214">
        <v>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1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1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1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1</v>
      </c>
      <c r="HF214">
        <v>0</v>
      </c>
      <c r="HG214">
        <v>0</v>
      </c>
      <c r="HH214">
        <v>0</v>
      </c>
      <c r="HI214">
        <v>1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</v>
      </c>
      <c r="HT214">
        <v>0</v>
      </c>
      <c r="HU214">
        <v>1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1</v>
      </c>
      <c r="ID214">
        <v>0</v>
      </c>
      <c r="IE214">
        <v>1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1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1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1</v>
      </c>
      <c r="JJ214">
        <v>0</v>
      </c>
      <c r="JK214">
        <v>1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1</v>
      </c>
      <c r="JZ214">
        <v>0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1</v>
      </c>
      <c r="KR214">
        <v>0</v>
      </c>
      <c r="KS214">
        <v>0</v>
      </c>
      <c r="KT214">
        <v>1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1</v>
      </c>
      <c r="LB214">
        <v>0</v>
      </c>
      <c r="LC214">
        <v>1</v>
      </c>
      <c r="LD214">
        <v>0</v>
      </c>
      <c r="LE214">
        <v>1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94.609377990430502</v>
      </c>
      <c r="LY214">
        <v>101.879338842975</v>
      </c>
      <c r="LZ214">
        <v>96.986286644951093</v>
      </c>
      <c r="MA214">
        <v>101.85427377892</v>
      </c>
      <c r="MB214">
        <v>100.60309842402501</v>
      </c>
      <c r="MC214">
        <v>103.215266272189</v>
      </c>
      <c r="MD214">
        <v>101.371683046683</v>
      </c>
      <c r="ME214">
        <v>100.197251461988</v>
      </c>
      <c r="MF214">
        <v>91.91</v>
      </c>
      <c r="MG214">
        <v>102.44</v>
      </c>
      <c r="MH214">
        <v>93.05</v>
      </c>
      <c r="MI214">
        <v>100.095</v>
      </c>
      <c r="MJ214">
        <v>98.97</v>
      </c>
      <c r="MK214">
        <v>100.28</v>
      </c>
      <c r="ML214">
        <v>99.924999999999997</v>
      </c>
      <c r="MM214">
        <v>98.57</v>
      </c>
      <c r="MN214">
        <v>2008</v>
      </c>
      <c r="MO214" t="s">
        <v>353</v>
      </c>
    </row>
    <row r="215" spans="1:353" x14ac:dyDescent="0.2">
      <c r="A215">
        <v>213</v>
      </c>
      <c r="B215">
        <v>2039</v>
      </c>
      <c r="C215">
        <v>108.64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1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1</v>
      </c>
      <c r="CJ215">
        <v>1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1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1</v>
      </c>
      <c r="DU215">
        <v>0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1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1</v>
      </c>
      <c r="FI215">
        <v>0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</v>
      </c>
      <c r="FU215">
        <v>0</v>
      </c>
      <c r="FV215">
        <v>0</v>
      </c>
      <c r="FW215">
        <v>0</v>
      </c>
      <c r="FX215">
        <v>1</v>
      </c>
      <c r="FY215">
        <v>0</v>
      </c>
      <c r="FZ215">
        <v>0</v>
      </c>
      <c r="GA215">
        <v>0</v>
      </c>
      <c r="GB215">
        <v>1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1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1</v>
      </c>
      <c r="HT215">
        <v>0</v>
      </c>
      <c r="HU215">
        <v>1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1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1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1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1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1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1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1</v>
      </c>
      <c r="LD215">
        <v>1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1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112.524639999999</v>
      </c>
      <c r="LY215">
        <v>99.868521341463307</v>
      </c>
      <c r="LZ215">
        <v>94.079256965944296</v>
      </c>
      <c r="MA215">
        <v>101.85427377892</v>
      </c>
      <c r="MB215">
        <v>100.60309842402501</v>
      </c>
      <c r="MC215">
        <v>103.215266272189</v>
      </c>
      <c r="MD215">
        <v>101.371683046683</v>
      </c>
      <c r="ME215">
        <v>96.197407407407397</v>
      </c>
      <c r="MF215">
        <v>109.634999999999</v>
      </c>
      <c r="MG215">
        <v>98.174999999999997</v>
      </c>
      <c r="MH215">
        <v>90.89</v>
      </c>
      <c r="MI215">
        <v>100.095</v>
      </c>
      <c r="MJ215">
        <v>98.97</v>
      </c>
      <c r="MK215">
        <v>100.28</v>
      </c>
      <c r="ML215">
        <v>99.924999999999997</v>
      </c>
      <c r="MM215">
        <v>93.97</v>
      </c>
      <c r="MN215">
        <v>2039</v>
      </c>
      <c r="MO215" t="s">
        <v>353</v>
      </c>
    </row>
    <row r="216" spans="1:353" x14ac:dyDescent="0.2">
      <c r="A216">
        <v>214</v>
      </c>
      <c r="B216">
        <v>2045</v>
      </c>
      <c r="C216">
        <v>92.63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1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1</v>
      </c>
      <c r="CJ216">
        <v>1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1</v>
      </c>
      <c r="DO216">
        <v>1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0</v>
      </c>
      <c r="DV216">
        <v>1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1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1</v>
      </c>
      <c r="FI216">
        <v>0</v>
      </c>
      <c r="FJ216">
        <v>1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</v>
      </c>
      <c r="FU216">
        <v>0</v>
      </c>
      <c r="FV216">
        <v>0</v>
      </c>
      <c r="FW216">
        <v>0</v>
      </c>
      <c r="FX216">
        <v>1</v>
      </c>
      <c r="FY216">
        <v>0</v>
      </c>
      <c r="FZ216">
        <v>0</v>
      </c>
      <c r="GA216">
        <v>0</v>
      </c>
      <c r="GB216">
        <v>1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1</v>
      </c>
      <c r="GQ216">
        <v>0</v>
      </c>
      <c r="GR216">
        <v>0</v>
      </c>
      <c r="GS216">
        <v>0</v>
      </c>
      <c r="GT216">
        <v>0</v>
      </c>
      <c r="GU216">
        <v>1</v>
      </c>
      <c r="GV216">
        <v>0</v>
      </c>
      <c r="GW216">
        <v>0</v>
      </c>
      <c r="GX216">
        <v>0</v>
      </c>
      <c r="GY216">
        <v>1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1</v>
      </c>
      <c r="ID216">
        <v>0</v>
      </c>
      <c r="IE216">
        <v>1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1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</v>
      </c>
      <c r="JJ216">
        <v>0</v>
      </c>
      <c r="JK216">
        <v>1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1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1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1</v>
      </c>
      <c r="LD216">
        <v>1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1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95.02</v>
      </c>
      <c r="LY216">
        <v>99.868521341463307</v>
      </c>
      <c r="LZ216">
        <v>94.079256965944296</v>
      </c>
      <c r="MA216">
        <v>99.636015037593907</v>
      </c>
      <c r="MB216">
        <v>100.60309842402501</v>
      </c>
      <c r="MC216">
        <v>103.215266272189</v>
      </c>
      <c r="MD216">
        <v>100.083945172824</v>
      </c>
      <c r="ME216">
        <v>100.72548245614</v>
      </c>
      <c r="MF216">
        <v>92.2</v>
      </c>
      <c r="MG216">
        <v>98.174999999999997</v>
      </c>
      <c r="MH216">
        <v>90.89</v>
      </c>
      <c r="MI216">
        <v>98.44</v>
      </c>
      <c r="MJ216">
        <v>98.97</v>
      </c>
      <c r="MK216">
        <v>100.28</v>
      </c>
      <c r="ML216">
        <v>98.28</v>
      </c>
      <c r="MM216">
        <v>99.729999999999905</v>
      </c>
      <c r="MN216">
        <v>2045</v>
      </c>
      <c r="MO216" t="s">
        <v>353</v>
      </c>
    </row>
    <row r="217" spans="1:353" x14ac:dyDescent="0.2">
      <c r="A217">
        <v>215</v>
      </c>
      <c r="B217">
        <v>2047</v>
      </c>
      <c r="C217">
        <v>105.53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1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1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1</v>
      </c>
      <c r="DO217">
        <v>1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</v>
      </c>
      <c r="ED217">
        <v>0</v>
      </c>
      <c r="EE217">
        <v>1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0</v>
      </c>
      <c r="FJ217">
        <v>1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1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1</v>
      </c>
      <c r="GV217">
        <v>0</v>
      </c>
      <c r="GW217">
        <v>0</v>
      </c>
      <c r="GX217">
        <v>0</v>
      </c>
      <c r="GY217">
        <v>1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1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1</v>
      </c>
      <c r="ID217">
        <v>0</v>
      </c>
      <c r="IE217">
        <v>1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1</v>
      </c>
      <c r="JJ217">
        <v>0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1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1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1</v>
      </c>
      <c r="LD217">
        <v>1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95.02</v>
      </c>
      <c r="LY217">
        <v>100.712222222222</v>
      </c>
      <c r="LZ217">
        <v>94.079256965944296</v>
      </c>
      <c r="MA217">
        <v>96.634859154929401</v>
      </c>
      <c r="MB217">
        <v>100.60309842402501</v>
      </c>
      <c r="MC217">
        <v>103.215266272189</v>
      </c>
      <c r="MD217">
        <v>98.568857142857198</v>
      </c>
      <c r="ME217">
        <v>100.046969696969</v>
      </c>
      <c r="MF217">
        <v>92.2</v>
      </c>
      <c r="MG217">
        <v>96.995000000000005</v>
      </c>
      <c r="MH217">
        <v>90.89</v>
      </c>
      <c r="MI217">
        <v>93.61</v>
      </c>
      <c r="MJ217">
        <v>98.97</v>
      </c>
      <c r="MK217">
        <v>100.28</v>
      </c>
      <c r="ML217">
        <v>97.22</v>
      </c>
      <c r="MM217">
        <v>98.32</v>
      </c>
      <c r="MN217">
        <v>2047</v>
      </c>
      <c r="MO217" t="s">
        <v>353</v>
      </c>
    </row>
    <row r="218" spans="1:353" x14ac:dyDescent="0.2">
      <c r="A218">
        <v>216</v>
      </c>
      <c r="B218">
        <v>2053</v>
      </c>
      <c r="C218">
        <v>99.56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1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1</v>
      </c>
      <c r="DG218">
        <v>1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1</v>
      </c>
      <c r="DN218">
        <v>1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1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1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1</v>
      </c>
      <c r="FI218">
        <v>0</v>
      </c>
      <c r="FJ218">
        <v>1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1</v>
      </c>
      <c r="FY218">
        <v>0</v>
      </c>
      <c r="FZ218">
        <v>0</v>
      </c>
      <c r="GA218">
        <v>0</v>
      </c>
      <c r="GB218">
        <v>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1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</v>
      </c>
      <c r="HT218">
        <v>0</v>
      </c>
      <c r="HU218">
        <v>1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1</v>
      </c>
      <c r="KC218">
        <v>0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1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93.993115384615294</v>
      </c>
      <c r="LY218">
        <v>98.865913043478201</v>
      </c>
      <c r="LZ218">
        <v>99.600853080568697</v>
      </c>
      <c r="MA218">
        <v>96.634859154929401</v>
      </c>
      <c r="MB218">
        <v>100.60309842402501</v>
      </c>
      <c r="MC218">
        <v>103.215266272189</v>
      </c>
      <c r="MD218">
        <v>101.261633064515</v>
      </c>
      <c r="ME218">
        <v>100.714065934065</v>
      </c>
      <c r="MF218">
        <v>91.449999999999903</v>
      </c>
      <c r="MG218">
        <v>95.64</v>
      </c>
      <c r="MH218">
        <v>95.33</v>
      </c>
      <c r="MI218">
        <v>93.61</v>
      </c>
      <c r="MJ218">
        <v>98.97</v>
      </c>
      <c r="MK218">
        <v>100.28</v>
      </c>
      <c r="ML218">
        <v>100.08499999999999</v>
      </c>
      <c r="MM218">
        <v>100.12</v>
      </c>
      <c r="MN218">
        <v>2053</v>
      </c>
      <c r="MO218" t="s">
        <v>353</v>
      </c>
    </row>
    <row r="219" spans="1:353" x14ac:dyDescent="0.2">
      <c r="A219">
        <v>217</v>
      </c>
      <c r="B219">
        <v>2064</v>
      </c>
      <c r="C219">
        <v>89.75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1</v>
      </c>
      <c r="CJ219">
        <v>1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1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1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1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</v>
      </c>
      <c r="ED219">
        <v>0</v>
      </c>
      <c r="EE219">
        <v>1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1</v>
      </c>
      <c r="FI219">
        <v>0</v>
      </c>
      <c r="FJ219">
        <v>1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1</v>
      </c>
      <c r="GQ219">
        <v>0</v>
      </c>
      <c r="GR219">
        <v>0</v>
      </c>
      <c r="GS219">
        <v>0</v>
      </c>
      <c r="GT219">
        <v>0</v>
      </c>
      <c r="GU219">
        <v>1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1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0</v>
      </c>
      <c r="HU219">
        <v>1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1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1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1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1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1</v>
      </c>
      <c r="LD219">
        <v>1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93.508723404255207</v>
      </c>
      <c r="LY219">
        <v>96.618333333333297</v>
      </c>
      <c r="LZ219">
        <v>94.079256965944296</v>
      </c>
      <c r="MA219">
        <v>96.634859154929401</v>
      </c>
      <c r="MB219">
        <v>100.60309842402501</v>
      </c>
      <c r="MC219">
        <v>103.215266272189</v>
      </c>
      <c r="MD219">
        <v>100.083945172824</v>
      </c>
      <c r="ME219">
        <v>99.871265822784807</v>
      </c>
      <c r="MF219">
        <v>90.89</v>
      </c>
      <c r="MG219">
        <v>93.28</v>
      </c>
      <c r="MH219">
        <v>90.89</v>
      </c>
      <c r="MI219">
        <v>93.61</v>
      </c>
      <c r="MJ219">
        <v>98.97</v>
      </c>
      <c r="MK219">
        <v>100.28</v>
      </c>
      <c r="ML219">
        <v>98.28</v>
      </c>
      <c r="MM219">
        <v>95.75</v>
      </c>
      <c r="MN219">
        <v>2064</v>
      </c>
      <c r="MO219" t="s">
        <v>353</v>
      </c>
    </row>
    <row r="220" spans="1:353" x14ac:dyDescent="0.2">
      <c r="A220">
        <v>218</v>
      </c>
      <c r="B220">
        <v>2077</v>
      </c>
      <c r="C220">
        <v>116.21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0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>
        <v>0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1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1</v>
      </c>
      <c r="DI220">
        <v>0</v>
      </c>
      <c r="DJ220">
        <v>0</v>
      </c>
      <c r="DK220">
        <v>1</v>
      </c>
      <c r="DL220">
        <v>0</v>
      </c>
      <c r="DM220">
        <v>0</v>
      </c>
      <c r="DN220">
        <v>1</v>
      </c>
      <c r="DO220">
        <v>1</v>
      </c>
      <c r="DP220">
        <v>1</v>
      </c>
      <c r="DQ220">
        <v>0</v>
      </c>
      <c r="DR220">
        <v>1</v>
      </c>
      <c r="DS220">
        <v>0</v>
      </c>
      <c r="DT220">
        <v>1</v>
      </c>
      <c r="DU220">
        <v>0</v>
      </c>
      <c r="DV220">
        <v>0</v>
      </c>
      <c r="DW220">
        <v>0</v>
      </c>
      <c r="DX220">
        <v>0</v>
      </c>
      <c r="DY220">
        <v>1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1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1</v>
      </c>
      <c r="FJ220">
        <v>1</v>
      </c>
      <c r="FK220">
        <v>0</v>
      </c>
      <c r="FL220">
        <v>1</v>
      </c>
      <c r="FM220">
        <v>0</v>
      </c>
      <c r="FN220">
        <v>1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</v>
      </c>
      <c r="FY220">
        <v>0</v>
      </c>
      <c r="FZ220">
        <v>0</v>
      </c>
      <c r="GA220">
        <v>1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1</v>
      </c>
      <c r="GM220">
        <v>1</v>
      </c>
      <c r="GN220">
        <v>1</v>
      </c>
      <c r="GO220">
        <v>0</v>
      </c>
      <c r="GP220">
        <v>1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1</v>
      </c>
      <c r="GZ220">
        <v>0</v>
      </c>
      <c r="HA220">
        <v>1</v>
      </c>
      <c r="HB220">
        <v>0</v>
      </c>
      <c r="HC220">
        <v>0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1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1</v>
      </c>
      <c r="HS220">
        <v>1</v>
      </c>
      <c r="HT220">
        <v>0</v>
      </c>
      <c r="HU220">
        <v>1</v>
      </c>
      <c r="HV220">
        <v>0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1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1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1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1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1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1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1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1</v>
      </c>
      <c r="KY220">
        <v>0</v>
      </c>
      <c r="KZ220">
        <v>0</v>
      </c>
      <c r="LA220">
        <v>1</v>
      </c>
      <c r="LB220">
        <v>1</v>
      </c>
      <c r="LC220">
        <v>1</v>
      </c>
      <c r="LD220">
        <v>0</v>
      </c>
      <c r="LE220">
        <v>1</v>
      </c>
      <c r="LF220">
        <v>0</v>
      </c>
      <c r="LG220">
        <v>0</v>
      </c>
      <c r="LH220">
        <v>0</v>
      </c>
      <c r="LI220">
        <v>1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1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112.711830985915</v>
      </c>
      <c r="LY220">
        <v>101.879338842975</v>
      </c>
      <c r="LZ220">
        <v>103.780911144578</v>
      </c>
      <c r="MA220">
        <v>101.85427377892</v>
      </c>
      <c r="MB220">
        <v>100.60309842402501</v>
      </c>
      <c r="MC220">
        <v>103.215266272189</v>
      </c>
      <c r="MD220">
        <v>98.568857142857198</v>
      </c>
      <c r="ME220">
        <v>100.046969696969</v>
      </c>
      <c r="MF220">
        <v>110.125</v>
      </c>
      <c r="MG220">
        <v>102.44</v>
      </c>
      <c r="MH220">
        <v>104.30500000000001</v>
      </c>
      <c r="MI220">
        <v>100.095</v>
      </c>
      <c r="MJ220">
        <v>98.97</v>
      </c>
      <c r="MK220">
        <v>100.28</v>
      </c>
      <c r="ML220">
        <v>97.22</v>
      </c>
      <c r="MM220">
        <v>98.32</v>
      </c>
      <c r="MN220">
        <v>2077</v>
      </c>
      <c r="MO220" t="s">
        <v>353</v>
      </c>
    </row>
    <row r="221" spans="1:353" x14ac:dyDescent="0.2">
      <c r="A221">
        <v>219</v>
      </c>
      <c r="B221">
        <v>2081</v>
      </c>
      <c r="C221">
        <v>108.36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1</v>
      </c>
      <c r="CH221">
        <v>0</v>
      </c>
      <c r="CI221">
        <v>1</v>
      </c>
      <c r="CJ221">
        <v>1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1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1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1</v>
      </c>
      <c r="DU221">
        <v>0</v>
      </c>
      <c r="DV221">
        <v>1</v>
      </c>
      <c r="DW221">
        <v>0</v>
      </c>
      <c r="DX221">
        <v>0</v>
      </c>
      <c r="DY221">
        <v>1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1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1</v>
      </c>
      <c r="FK221">
        <v>0</v>
      </c>
      <c r="FL221">
        <v>1</v>
      </c>
      <c r="FM221">
        <v>0</v>
      </c>
      <c r="FN221">
        <v>1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1</v>
      </c>
      <c r="GI221">
        <v>0</v>
      </c>
      <c r="GJ221">
        <v>1</v>
      </c>
      <c r="GK221">
        <v>0</v>
      </c>
      <c r="GL221">
        <v>1</v>
      </c>
      <c r="GM221">
        <v>0</v>
      </c>
      <c r="GN221">
        <v>1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1</v>
      </c>
      <c r="HF221">
        <v>1</v>
      </c>
      <c r="HG221">
        <v>0</v>
      </c>
      <c r="HH221">
        <v>0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1</v>
      </c>
      <c r="HS221">
        <v>1</v>
      </c>
      <c r="HT221">
        <v>0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1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1</v>
      </c>
      <c r="JJ221">
        <v>0</v>
      </c>
      <c r="JK221">
        <v>0</v>
      </c>
      <c r="JL221">
        <v>1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1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1</v>
      </c>
      <c r="KX221">
        <v>1</v>
      </c>
      <c r="KY221">
        <v>1</v>
      </c>
      <c r="KZ221">
        <v>0</v>
      </c>
      <c r="LA221">
        <v>1</v>
      </c>
      <c r="LB221">
        <v>0</v>
      </c>
      <c r="LC221">
        <v>1</v>
      </c>
      <c r="LD221">
        <v>0</v>
      </c>
      <c r="LE221">
        <v>1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1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112.711830985915</v>
      </c>
      <c r="LY221">
        <v>100.65020618556601</v>
      </c>
      <c r="LZ221">
        <v>103.780911144578</v>
      </c>
      <c r="MA221">
        <v>101.85427377892</v>
      </c>
      <c r="MB221">
        <v>100.60309842402501</v>
      </c>
      <c r="MC221">
        <v>103.215266272189</v>
      </c>
      <c r="MD221">
        <v>100.083945172824</v>
      </c>
      <c r="ME221">
        <v>100.445555555555</v>
      </c>
      <c r="MF221">
        <v>110.125</v>
      </c>
      <c r="MG221">
        <v>97.87</v>
      </c>
      <c r="MH221">
        <v>104.30500000000001</v>
      </c>
      <c r="MI221">
        <v>100.095</v>
      </c>
      <c r="MJ221">
        <v>98.97</v>
      </c>
      <c r="MK221">
        <v>100.28</v>
      </c>
      <c r="ML221">
        <v>98.28</v>
      </c>
      <c r="MM221">
        <v>97.87</v>
      </c>
      <c r="MN221">
        <v>2081</v>
      </c>
      <c r="MO221" t="s">
        <v>353</v>
      </c>
    </row>
    <row r="222" spans="1:353" x14ac:dyDescent="0.2">
      <c r="A222">
        <v>220</v>
      </c>
      <c r="B222">
        <v>2088</v>
      </c>
      <c r="C222">
        <v>93.96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1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1</v>
      </c>
      <c r="CJ222">
        <v>1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1</v>
      </c>
      <c r="DH222">
        <v>1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1</v>
      </c>
      <c r="DO222">
        <v>1</v>
      </c>
      <c r="DP222">
        <v>0</v>
      </c>
      <c r="DQ222">
        <v>0</v>
      </c>
      <c r="DR222">
        <v>0</v>
      </c>
      <c r="DS222">
        <v>0</v>
      </c>
      <c r="DT222">
        <v>1</v>
      </c>
      <c r="DU222">
        <v>0</v>
      </c>
      <c r="DV222">
        <v>1</v>
      </c>
      <c r="DW222">
        <v>0</v>
      </c>
      <c r="DX222">
        <v>0</v>
      </c>
      <c r="DY222">
        <v>1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1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1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1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0</v>
      </c>
      <c r="FJ222">
        <v>1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1</v>
      </c>
      <c r="FU222">
        <v>0</v>
      </c>
      <c r="FV222">
        <v>0</v>
      </c>
      <c r="FW222">
        <v>0</v>
      </c>
      <c r="FX222">
        <v>1</v>
      </c>
      <c r="FY222">
        <v>0</v>
      </c>
      <c r="FZ222">
        <v>0</v>
      </c>
      <c r="GA222">
        <v>0</v>
      </c>
      <c r="GB222">
        <v>1</v>
      </c>
      <c r="GC222">
        <v>0</v>
      </c>
      <c r="GD222">
        <v>0</v>
      </c>
      <c r="GE222">
        <v>0</v>
      </c>
      <c r="GF222">
        <v>1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1</v>
      </c>
      <c r="GV222">
        <v>0</v>
      </c>
      <c r="GW222">
        <v>0</v>
      </c>
      <c r="GX222">
        <v>0</v>
      </c>
      <c r="GY222">
        <v>1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1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1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1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1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1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1</v>
      </c>
      <c r="KY222">
        <v>0</v>
      </c>
      <c r="KZ222">
        <v>0</v>
      </c>
      <c r="LA222">
        <v>0</v>
      </c>
      <c r="LB222">
        <v>0</v>
      </c>
      <c r="LC222">
        <v>1</v>
      </c>
      <c r="LD222">
        <v>1</v>
      </c>
      <c r="LE222">
        <v>1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1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93.993115384615294</v>
      </c>
      <c r="LY222">
        <v>99.868521341463307</v>
      </c>
      <c r="LZ222">
        <v>94.079256965944296</v>
      </c>
      <c r="MA222">
        <v>99.636015037593907</v>
      </c>
      <c r="MB222">
        <v>100.60309842402501</v>
      </c>
      <c r="MC222">
        <v>103.215266272189</v>
      </c>
      <c r="MD222">
        <v>101.261633064515</v>
      </c>
      <c r="ME222">
        <v>102.248010752688</v>
      </c>
      <c r="MF222">
        <v>91.449999999999903</v>
      </c>
      <c r="MG222">
        <v>98.174999999999997</v>
      </c>
      <c r="MH222">
        <v>90.89</v>
      </c>
      <c r="MI222">
        <v>98.44</v>
      </c>
      <c r="MJ222">
        <v>98.97</v>
      </c>
      <c r="MK222">
        <v>100.28</v>
      </c>
      <c r="ML222">
        <v>100.08499999999999</v>
      </c>
      <c r="MM222">
        <v>103.05500000000001</v>
      </c>
      <c r="MN222">
        <v>2088</v>
      </c>
      <c r="MO222" t="s">
        <v>353</v>
      </c>
    </row>
    <row r="223" spans="1:353" x14ac:dyDescent="0.2">
      <c r="A223">
        <v>221</v>
      </c>
      <c r="B223">
        <v>2094</v>
      </c>
      <c r="C223">
        <v>97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1</v>
      </c>
      <c r="AK223">
        <v>0</v>
      </c>
      <c r="AL223">
        <v>0</v>
      </c>
      <c r="AM223">
        <v>1</v>
      </c>
      <c r="AN223">
        <v>1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1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1</v>
      </c>
      <c r="CJ223">
        <v>1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1</v>
      </c>
      <c r="CV223">
        <v>0</v>
      </c>
      <c r="CW223">
        <v>1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1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>
        <v>1</v>
      </c>
      <c r="DW223">
        <v>0</v>
      </c>
      <c r="DX223">
        <v>0</v>
      </c>
      <c r="DY223">
        <v>1</v>
      </c>
      <c r="DZ223">
        <v>1</v>
      </c>
      <c r="EA223">
        <v>1</v>
      </c>
      <c r="EB223">
        <v>0</v>
      </c>
      <c r="EC223">
        <v>0</v>
      </c>
      <c r="ED223">
        <v>0</v>
      </c>
      <c r="EE223">
        <v>0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</v>
      </c>
      <c r="EU223">
        <v>0</v>
      </c>
      <c r="EV223">
        <v>0</v>
      </c>
      <c r="EW223">
        <v>1</v>
      </c>
      <c r="EX223">
        <v>0</v>
      </c>
      <c r="EY223">
        <v>0</v>
      </c>
      <c r="EZ223">
        <v>1</v>
      </c>
      <c r="FA223">
        <v>0</v>
      </c>
      <c r="FB223">
        <v>1</v>
      </c>
      <c r="FC223">
        <v>0</v>
      </c>
      <c r="FD223">
        <v>1</v>
      </c>
      <c r="FE223">
        <v>0</v>
      </c>
      <c r="FF223">
        <v>0</v>
      </c>
      <c r="FG223">
        <v>0</v>
      </c>
      <c r="FH223">
        <v>0</v>
      </c>
      <c r="FI223">
        <v>1</v>
      </c>
      <c r="FJ223">
        <v>1</v>
      </c>
      <c r="FK223">
        <v>0</v>
      </c>
      <c r="FL223">
        <v>0</v>
      </c>
      <c r="FM223">
        <v>0</v>
      </c>
      <c r="FN223">
        <v>1</v>
      </c>
      <c r="FO223">
        <v>0</v>
      </c>
      <c r="FP223">
        <v>1</v>
      </c>
      <c r="FQ223">
        <v>0</v>
      </c>
      <c r="FR223">
        <v>0</v>
      </c>
      <c r="FS223">
        <v>0</v>
      </c>
      <c r="FT223">
        <v>0</v>
      </c>
      <c r="FU223">
        <v>1</v>
      </c>
      <c r="FV223">
        <v>0</v>
      </c>
      <c r="FW223">
        <v>0</v>
      </c>
      <c r="FX223">
        <v>1</v>
      </c>
      <c r="FY223">
        <v>0</v>
      </c>
      <c r="FZ223">
        <v>0</v>
      </c>
      <c r="GA223">
        <v>0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</v>
      </c>
      <c r="GI223">
        <v>0</v>
      </c>
      <c r="GJ223">
        <v>1</v>
      </c>
      <c r="GK223">
        <v>0</v>
      </c>
      <c r="GL223">
        <v>1</v>
      </c>
      <c r="GM223">
        <v>0</v>
      </c>
      <c r="GN223">
        <v>0</v>
      </c>
      <c r="GO223">
        <v>0</v>
      </c>
      <c r="GP223">
        <v>1</v>
      </c>
      <c r="GQ223">
        <v>0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1</v>
      </c>
      <c r="HF223">
        <v>1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</v>
      </c>
      <c r="HT223">
        <v>0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1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1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1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1</v>
      </c>
      <c r="JU223">
        <v>0</v>
      </c>
      <c r="JV223">
        <v>0</v>
      </c>
      <c r="JW223">
        <v>1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1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0</v>
      </c>
      <c r="KN223">
        <v>0</v>
      </c>
      <c r="KO223">
        <v>0</v>
      </c>
      <c r="KP223">
        <v>0</v>
      </c>
      <c r="KQ223">
        <v>1</v>
      </c>
      <c r="KR223">
        <v>0</v>
      </c>
      <c r="KS223">
        <v>1</v>
      </c>
      <c r="KT223">
        <v>1</v>
      </c>
      <c r="KU223">
        <v>0</v>
      </c>
      <c r="KV223">
        <v>0</v>
      </c>
      <c r="KW223">
        <v>1</v>
      </c>
      <c r="KX223">
        <v>1</v>
      </c>
      <c r="KY223">
        <v>0</v>
      </c>
      <c r="KZ223">
        <v>0</v>
      </c>
      <c r="LA223">
        <v>1</v>
      </c>
      <c r="LB223">
        <v>0</v>
      </c>
      <c r="LC223">
        <v>1</v>
      </c>
      <c r="LD223">
        <v>0</v>
      </c>
      <c r="LE223">
        <v>1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0</v>
      </c>
      <c r="LW223">
        <v>0</v>
      </c>
      <c r="LX223">
        <v>94.4914285714285</v>
      </c>
      <c r="LY223">
        <v>102.502727272727</v>
      </c>
      <c r="LZ223">
        <v>97.460774999999998</v>
      </c>
      <c r="MA223">
        <v>105.360216450216</v>
      </c>
      <c r="MB223">
        <v>100.60309842402501</v>
      </c>
      <c r="MC223">
        <v>103.215266272189</v>
      </c>
      <c r="MD223">
        <v>100.083945172824</v>
      </c>
      <c r="ME223">
        <v>98.911589403973494</v>
      </c>
      <c r="MF223">
        <v>93.004999999999995</v>
      </c>
      <c r="MG223">
        <v>106.535</v>
      </c>
      <c r="MH223">
        <v>93.08</v>
      </c>
      <c r="MI223">
        <v>107.39</v>
      </c>
      <c r="MJ223">
        <v>98.97</v>
      </c>
      <c r="MK223">
        <v>100.28</v>
      </c>
      <c r="ML223">
        <v>98.28</v>
      </c>
      <c r="MM223">
        <v>95.89</v>
      </c>
      <c r="MN223">
        <v>2094</v>
      </c>
      <c r="MO223" t="s">
        <v>353</v>
      </c>
    </row>
    <row r="224" spans="1:353" x14ac:dyDescent="0.2">
      <c r="A224">
        <v>222</v>
      </c>
      <c r="B224">
        <v>2097</v>
      </c>
      <c r="C224">
        <v>99.2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1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0</v>
      </c>
      <c r="EA224">
        <v>0</v>
      </c>
      <c r="EB224">
        <v>0</v>
      </c>
      <c r="EC224">
        <v>1</v>
      </c>
      <c r="ED224">
        <v>0</v>
      </c>
      <c r="EE224">
        <v>1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1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</v>
      </c>
      <c r="FY224">
        <v>0</v>
      </c>
      <c r="FZ224">
        <v>0</v>
      </c>
      <c r="GA224">
        <v>0</v>
      </c>
      <c r="GB224">
        <v>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1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1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1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1</v>
      </c>
      <c r="HT224">
        <v>0</v>
      </c>
      <c r="HU224">
        <v>1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1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1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1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1</v>
      </c>
      <c r="LE224">
        <v>1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104.43534482758599</v>
      </c>
      <c r="LY224">
        <v>98.865913043478201</v>
      </c>
      <c r="LZ224">
        <v>97.460774999999998</v>
      </c>
      <c r="MA224">
        <v>96.634859154929401</v>
      </c>
      <c r="MB224">
        <v>100.60309842402501</v>
      </c>
      <c r="MC224">
        <v>103.215266272189</v>
      </c>
      <c r="MD224">
        <v>100.083945172824</v>
      </c>
      <c r="ME224">
        <v>104.21129032258</v>
      </c>
      <c r="MF224">
        <v>101.08</v>
      </c>
      <c r="MG224">
        <v>95.64</v>
      </c>
      <c r="MH224">
        <v>93.08</v>
      </c>
      <c r="MI224">
        <v>93.61</v>
      </c>
      <c r="MJ224">
        <v>98.97</v>
      </c>
      <c r="MK224">
        <v>100.28</v>
      </c>
      <c r="ML224">
        <v>98.28</v>
      </c>
      <c r="MM224">
        <v>106.19</v>
      </c>
      <c r="MN224">
        <v>2097</v>
      </c>
      <c r="MO224" t="s">
        <v>353</v>
      </c>
    </row>
    <row r="225" spans="1:353" x14ac:dyDescent="0.2">
      <c r="A225">
        <v>223</v>
      </c>
      <c r="B225">
        <v>2100</v>
      </c>
      <c r="C225">
        <v>90.69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1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1</v>
      </c>
      <c r="DO225">
        <v>1</v>
      </c>
      <c r="DP225">
        <v>0</v>
      </c>
      <c r="DQ225">
        <v>1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1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1</v>
      </c>
      <c r="FJ225">
        <v>1</v>
      </c>
      <c r="FK225">
        <v>0</v>
      </c>
      <c r="FL225">
        <v>0</v>
      </c>
      <c r="FM225">
        <v>0</v>
      </c>
      <c r="FN225">
        <v>1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</v>
      </c>
      <c r="FY225">
        <v>0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0</v>
      </c>
      <c r="GJ225">
        <v>1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1</v>
      </c>
      <c r="GQ225">
        <v>0</v>
      </c>
      <c r="GR225">
        <v>0</v>
      </c>
      <c r="GS225">
        <v>0</v>
      </c>
      <c r="GT225">
        <v>0</v>
      </c>
      <c r="GU225">
        <v>1</v>
      </c>
      <c r="GV225">
        <v>0</v>
      </c>
      <c r="GW225">
        <v>0</v>
      </c>
      <c r="GX225">
        <v>0</v>
      </c>
      <c r="GY225">
        <v>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1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</v>
      </c>
      <c r="HT225">
        <v>0</v>
      </c>
      <c r="HU225">
        <v>1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1</v>
      </c>
      <c r="ID225">
        <v>0</v>
      </c>
      <c r="IE225">
        <v>1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1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1</v>
      </c>
      <c r="JJ225">
        <v>0</v>
      </c>
      <c r="JK225">
        <v>1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0</v>
      </c>
      <c r="KA225">
        <v>0</v>
      </c>
      <c r="KB225">
        <v>0</v>
      </c>
      <c r="KC225">
        <v>1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1</v>
      </c>
      <c r="KR225">
        <v>0</v>
      </c>
      <c r="KS225">
        <v>0</v>
      </c>
      <c r="KT225">
        <v>1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1</v>
      </c>
      <c r="LB225">
        <v>0</v>
      </c>
      <c r="LC225">
        <v>1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1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94.609377990430502</v>
      </c>
      <c r="LY225">
        <v>101.879338842975</v>
      </c>
      <c r="LZ225">
        <v>96.986286644951093</v>
      </c>
      <c r="MA225">
        <v>101.85427377892</v>
      </c>
      <c r="MB225">
        <v>100.60309842402501</v>
      </c>
      <c r="MC225">
        <v>103.215266272189</v>
      </c>
      <c r="MD225">
        <v>103.604249999999</v>
      </c>
      <c r="ME225">
        <v>98.684551724137805</v>
      </c>
      <c r="MF225">
        <v>91.91</v>
      </c>
      <c r="MG225">
        <v>102.44</v>
      </c>
      <c r="MH225">
        <v>93.05</v>
      </c>
      <c r="MI225">
        <v>100.095</v>
      </c>
      <c r="MJ225">
        <v>98.97</v>
      </c>
      <c r="MK225">
        <v>100.28</v>
      </c>
      <c r="ML225">
        <v>104.655</v>
      </c>
      <c r="MM225">
        <v>96.98</v>
      </c>
      <c r="MN225">
        <v>2100</v>
      </c>
      <c r="MO225" t="s">
        <v>353</v>
      </c>
    </row>
    <row r="226" spans="1:353" x14ac:dyDescent="0.2">
      <c r="A226">
        <v>224</v>
      </c>
      <c r="B226">
        <v>2125</v>
      </c>
      <c r="C226">
        <v>99.58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1</v>
      </c>
      <c r="CH226">
        <v>0</v>
      </c>
      <c r="CI226">
        <v>1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1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1</v>
      </c>
      <c r="DU226">
        <v>0</v>
      </c>
      <c r="DV226">
        <v>1</v>
      </c>
      <c r="DW226">
        <v>0</v>
      </c>
      <c r="DX226">
        <v>0</v>
      </c>
      <c r="DY226">
        <v>1</v>
      </c>
      <c r="DZ226">
        <v>0</v>
      </c>
      <c r="EA226">
        <v>0</v>
      </c>
      <c r="EB226">
        <v>0</v>
      </c>
      <c r="EC226">
        <v>1</v>
      </c>
      <c r="ED226">
        <v>0</v>
      </c>
      <c r="EE226">
        <v>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1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1</v>
      </c>
      <c r="FA226">
        <v>0</v>
      </c>
      <c r="FB226">
        <v>1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</v>
      </c>
      <c r="FI226">
        <v>0</v>
      </c>
      <c r="FJ226">
        <v>1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0</v>
      </c>
      <c r="FZ226">
        <v>0</v>
      </c>
      <c r="GA226">
        <v>0</v>
      </c>
      <c r="GB226">
        <v>1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1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1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1</v>
      </c>
      <c r="HT226">
        <v>0</v>
      </c>
      <c r="HU226">
        <v>1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1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1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1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1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1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1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1</v>
      </c>
      <c r="LD226">
        <v>1</v>
      </c>
      <c r="LE226">
        <v>1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103.60825910931101</v>
      </c>
      <c r="LY226">
        <v>100.712222222222</v>
      </c>
      <c r="LZ226">
        <v>108.73867256637099</v>
      </c>
      <c r="MA226">
        <v>96.634859154929401</v>
      </c>
      <c r="MB226">
        <v>100.60309842402501</v>
      </c>
      <c r="MC226">
        <v>103.215266272189</v>
      </c>
      <c r="MD226">
        <v>100.083945172824</v>
      </c>
      <c r="ME226">
        <v>100.046969696969</v>
      </c>
      <c r="MF226">
        <v>101.17</v>
      </c>
      <c r="MG226">
        <v>96.995000000000005</v>
      </c>
      <c r="MH226">
        <v>108.02</v>
      </c>
      <c r="MI226">
        <v>93.61</v>
      </c>
      <c r="MJ226">
        <v>98.97</v>
      </c>
      <c r="MK226">
        <v>100.28</v>
      </c>
      <c r="ML226">
        <v>98.28</v>
      </c>
      <c r="MM226">
        <v>98.32</v>
      </c>
      <c r="MN226">
        <v>2125</v>
      </c>
      <c r="MO226" t="s">
        <v>353</v>
      </c>
    </row>
    <row r="227" spans="1:353" x14ac:dyDescent="0.2">
      <c r="A227">
        <v>225</v>
      </c>
      <c r="B227">
        <v>2140</v>
      </c>
      <c r="C227">
        <v>97.94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1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0</v>
      </c>
      <c r="DI227">
        <v>0</v>
      </c>
      <c r="DJ227">
        <v>0</v>
      </c>
      <c r="DK227">
        <v>1</v>
      </c>
      <c r="DL227">
        <v>0</v>
      </c>
      <c r="DM227">
        <v>0</v>
      </c>
      <c r="DN227">
        <v>1</v>
      </c>
      <c r="DO227">
        <v>1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1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1</v>
      </c>
      <c r="FI227">
        <v>0</v>
      </c>
      <c r="FJ227">
        <v>1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1</v>
      </c>
      <c r="GQ227">
        <v>0</v>
      </c>
      <c r="GR227">
        <v>0</v>
      </c>
      <c r="GS227">
        <v>0</v>
      </c>
      <c r="GT227">
        <v>0</v>
      </c>
      <c r="GU227">
        <v>1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1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1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1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1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1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1</v>
      </c>
      <c r="LD227">
        <v>1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93.508723404255207</v>
      </c>
      <c r="LY227">
        <v>96.618333333333297</v>
      </c>
      <c r="LZ227">
        <v>94.079256965944296</v>
      </c>
      <c r="MA227">
        <v>96.634859154929401</v>
      </c>
      <c r="MB227">
        <v>100.60309842402501</v>
      </c>
      <c r="MC227">
        <v>103.215266272189</v>
      </c>
      <c r="MD227">
        <v>101.371683046683</v>
      </c>
      <c r="ME227">
        <v>98.570487804877999</v>
      </c>
      <c r="MF227">
        <v>90.89</v>
      </c>
      <c r="MG227">
        <v>93.28</v>
      </c>
      <c r="MH227">
        <v>90.89</v>
      </c>
      <c r="MI227">
        <v>93.61</v>
      </c>
      <c r="MJ227">
        <v>98.97</v>
      </c>
      <c r="MK227">
        <v>100.28</v>
      </c>
      <c r="ML227">
        <v>99.924999999999997</v>
      </c>
      <c r="MM227">
        <v>94.3</v>
      </c>
      <c r="MN227">
        <v>2140</v>
      </c>
      <c r="MO227" t="s">
        <v>353</v>
      </c>
    </row>
    <row r="228" spans="1:353" x14ac:dyDescent="0.2">
      <c r="A228">
        <v>226</v>
      </c>
      <c r="B228">
        <v>2144</v>
      </c>
      <c r="C228">
        <v>95.77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1</v>
      </c>
      <c r="BX228">
        <v>1</v>
      </c>
      <c r="BY228">
        <v>1</v>
      </c>
      <c r="BZ228">
        <v>0</v>
      </c>
      <c r="CA228">
        <v>0</v>
      </c>
      <c r="CB228">
        <v>0</v>
      </c>
      <c r="CC228">
        <v>1</v>
      </c>
      <c r="CD228">
        <v>0</v>
      </c>
      <c r="CE228">
        <v>1</v>
      </c>
      <c r="CF228">
        <v>0</v>
      </c>
      <c r="CG228">
        <v>1</v>
      </c>
      <c r="CH228">
        <v>1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1</v>
      </c>
      <c r="DU228">
        <v>1</v>
      </c>
      <c r="DV228">
        <v>0</v>
      </c>
      <c r="DW228">
        <v>0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1</v>
      </c>
      <c r="ED228">
        <v>0</v>
      </c>
      <c r="EE228">
        <v>1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1</v>
      </c>
      <c r="FJ228">
        <v>1</v>
      </c>
      <c r="FK228">
        <v>0</v>
      </c>
      <c r="FL228">
        <v>1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1</v>
      </c>
      <c r="GM228">
        <v>1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0</v>
      </c>
      <c r="HG228">
        <v>0</v>
      </c>
      <c r="HH228">
        <v>1</v>
      </c>
      <c r="HI228">
        <v>0</v>
      </c>
      <c r="HJ228">
        <v>1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</v>
      </c>
      <c r="HT228">
        <v>0</v>
      </c>
      <c r="HU228">
        <v>1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1</v>
      </c>
      <c r="ID228">
        <v>0</v>
      </c>
      <c r="IE228">
        <v>1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1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1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1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1</v>
      </c>
      <c r="JJ228">
        <v>0</v>
      </c>
      <c r="JK228">
        <v>1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1</v>
      </c>
      <c r="JS228">
        <v>1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1</v>
      </c>
      <c r="LA228">
        <v>1</v>
      </c>
      <c r="LB228">
        <v>0</v>
      </c>
      <c r="LC228">
        <v>1</v>
      </c>
      <c r="LD228">
        <v>0</v>
      </c>
      <c r="LE228">
        <v>1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94.609377990430502</v>
      </c>
      <c r="LY228">
        <v>100.693154761904</v>
      </c>
      <c r="LZ228">
        <v>103.780911144578</v>
      </c>
      <c r="MA228">
        <v>96.634859154929401</v>
      </c>
      <c r="MB228">
        <v>100.60309842402501</v>
      </c>
      <c r="MC228">
        <v>103.215266272189</v>
      </c>
      <c r="MD228">
        <v>94.633333333333297</v>
      </c>
      <c r="ME228">
        <v>103.109329896907</v>
      </c>
      <c r="MF228">
        <v>91.91</v>
      </c>
      <c r="MG228">
        <v>104.185</v>
      </c>
      <c r="MH228">
        <v>104.30500000000001</v>
      </c>
      <c r="MI228">
        <v>93.61</v>
      </c>
      <c r="MJ228">
        <v>98.97</v>
      </c>
      <c r="MK228">
        <v>100.28</v>
      </c>
      <c r="ML228">
        <v>93.47</v>
      </c>
      <c r="MM228">
        <v>104.96</v>
      </c>
      <c r="MN228">
        <v>2144</v>
      </c>
      <c r="MO228" t="s">
        <v>353</v>
      </c>
    </row>
    <row r="229" spans="1:353" x14ac:dyDescent="0.2">
      <c r="A229">
        <v>227</v>
      </c>
      <c r="B229">
        <v>2153</v>
      </c>
      <c r="C229">
        <v>102.63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1</v>
      </c>
      <c r="CJ229">
        <v>1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1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1</v>
      </c>
      <c r="DO229">
        <v>1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0</v>
      </c>
      <c r="DV229">
        <v>1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1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1</v>
      </c>
      <c r="FJ229">
        <v>1</v>
      </c>
      <c r="FK229">
        <v>0</v>
      </c>
      <c r="FL229">
        <v>1</v>
      </c>
      <c r="FM229">
        <v>0</v>
      </c>
      <c r="FN229">
        <v>1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1</v>
      </c>
      <c r="FV229">
        <v>0</v>
      </c>
      <c r="FW229">
        <v>0</v>
      </c>
      <c r="FX229">
        <v>1</v>
      </c>
      <c r="FY229">
        <v>0</v>
      </c>
      <c r="FZ229">
        <v>0</v>
      </c>
      <c r="GA229">
        <v>0</v>
      </c>
      <c r="GB229">
        <v>1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1</v>
      </c>
      <c r="GK229">
        <v>0</v>
      </c>
      <c r="GL229">
        <v>1</v>
      </c>
      <c r="GM229">
        <v>1</v>
      </c>
      <c r="GN229">
        <v>1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1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1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1</v>
      </c>
      <c r="HS229">
        <v>1</v>
      </c>
      <c r="HT229">
        <v>0</v>
      </c>
      <c r="HU229">
        <v>1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1</v>
      </c>
      <c r="ID229">
        <v>0</v>
      </c>
      <c r="IE229">
        <v>1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1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1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1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1</v>
      </c>
      <c r="KA229">
        <v>0</v>
      </c>
      <c r="KB229">
        <v>0</v>
      </c>
      <c r="KC229">
        <v>1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1</v>
      </c>
      <c r="KR229">
        <v>0</v>
      </c>
      <c r="KS229">
        <v>0</v>
      </c>
      <c r="KT229">
        <v>0</v>
      </c>
      <c r="KU229">
        <v>1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1</v>
      </c>
      <c r="LD229">
        <v>0</v>
      </c>
      <c r="LE229">
        <v>1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1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105.157857142857</v>
      </c>
      <c r="LY229">
        <v>107.12692307692301</v>
      </c>
      <c r="LZ229">
        <v>103.780911144578</v>
      </c>
      <c r="MA229">
        <v>101.85427377892</v>
      </c>
      <c r="MB229">
        <v>100.60309842402501</v>
      </c>
      <c r="MC229">
        <v>102.835279503105</v>
      </c>
      <c r="MD229">
        <v>100.083945172824</v>
      </c>
      <c r="ME229">
        <v>100.02291666666601</v>
      </c>
      <c r="MF229">
        <v>103.35</v>
      </c>
      <c r="MG229">
        <v>107.83499999999999</v>
      </c>
      <c r="MH229">
        <v>104.30500000000001</v>
      </c>
      <c r="MI229">
        <v>100.095</v>
      </c>
      <c r="MJ229">
        <v>98.97</v>
      </c>
      <c r="MK229">
        <v>100.9</v>
      </c>
      <c r="ML229">
        <v>98.28</v>
      </c>
      <c r="MM229">
        <v>98.075000000000003</v>
      </c>
      <c r="MN229">
        <v>2153</v>
      </c>
      <c r="MO229" t="s">
        <v>353</v>
      </c>
    </row>
    <row r="230" spans="1:353" x14ac:dyDescent="0.2">
      <c r="A230">
        <v>228</v>
      </c>
      <c r="B230">
        <v>2160</v>
      </c>
      <c r="C230">
        <v>87.06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1</v>
      </c>
      <c r="CJ230">
        <v>1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1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1</v>
      </c>
      <c r="DU230">
        <v>0</v>
      </c>
      <c r="DV230">
        <v>1</v>
      </c>
      <c r="DW230">
        <v>0</v>
      </c>
      <c r="DX230">
        <v>0</v>
      </c>
      <c r="DY230">
        <v>1</v>
      </c>
      <c r="DZ230">
        <v>0</v>
      </c>
      <c r="EA230">
        <v>0</v>
      </c>
      <c r="EB230">
        <v>0</v>
      </c>
      <c r="EC230">
        <v>0</v>
      </c>
      <c r="ED230">
        <v>1</v>
      </c>
      <c r="EE230">
        <v>0</v>
      </c>
      <c r="EF230">
        <v>1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1</v>
      </c>
      <c r="FJ230">
        <v>1</v>
      </c>
      <c r="FK230">
        <v>0</v>
      </c>
      <c r="FL230">
        <v>0</v>
      </c>
      <c r="FM230">
        <v>0</v>
      </c>
      <c r="FN230">
        <v>1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1</v>
      </c>
      <c r="FY230">
        <v>0</v>
      </c>
      <c r="FZ230">
        <v>0</v>
      </c>
      <c r="GA230">
        <v>0</v>
      </c>
      <c r="GB230">
        <v>1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1</v>
      </c>
      <c r="GV230">
        <v>0</v>
      </c>
      <c r="GW230">
        <v>0</v>
      </c>
      <c r="GX230">
        <v>0</v>
      </c>
      <c r="GY230">
        <v>1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1</v>
      </c>
      <c r="HF230">
        <v>0</v>
      </c>
      <c r="HG230">
        <v>0</v>
      </c>
      <c r="HH230">
        <v>0</v>
      </c>
      <c r="HI230">
        <v>1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1</v>
      </c>
      <c r="HT230">
        <v>0</v>
      </c>
      <c r="HU230">
        <v>1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1</v>
      </c>
      <c r="ID230">
        <v>0</v>
      </c>
      <c r="IE230">
        <v>1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1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1</v>
      </c>
      <c r="JJ230">
        <v>0</v>
      </c>
      <c r="JK230">
        <v>0</v>
      </c>
      <c r="JL230">
        <v>0</v>
      </c>
      <c r="JM230">
        <v>0</v>
      </c>
      <c r="JN230">
        <v>1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1</v>
      </c>
      <c r="JZ230">
        <v>0</v>
      </c>
      <c r="KA230">
        <v>0</v>
      </c>
      <c r="KB230">
        <v>0</v>
      </c>
      <c r="KC230">
        <v>1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1</v>
      </c>
      <c r="KR230">
        <v>0</v>
      </c>
      <c r="KS230">
        <v>0</v>
      </c>
      <c r="KT230">
        <v>1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1</v>
      </c>
      <c r="LB230">
        <v>0</v>
      </c>
      <c r="LC230">
        <v>1</v>
      </c>
      <c r="LD230">
        <v>0</v>
      </c>
      <c r="LE230">
        <v>1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1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94.078749999999999</v>
      </c>
      <c r="LY230">
        <v>101.879338842975</v>
      </c>
      <c r="LZ230">
        <v>96.986286644951093</v>
      </c>
      <c r="MA230">
        <v>101.85427377892</v>
      </c>
      <c r="MB230">
        <v>100.60309842402501</v>
      </c>
      <c r="MC230">
        <v>102.835279503105</v>
      </c>
      <c r="MD230">
        <v>100.083945172824</v>
      </c>
      <c r="ME230">
        <v>103.109329896907</v>
      </c>
      <c r="MF230">
        <v>91.905000000000001</v>
      </c>
      <c r="MG230">
        <v>102.44</v>
      </c>
      <c r="MH230">
        <v>93.05</v>
      </c>
      <c r="MI230">
        <v>100.095</v>
      </c>
      <c r="MJ230">
        <v>98.97</v>
      </c>
      <c r="MK230">
        <v>100.9</v>
      </c>
      <c r="ML230">
        <v>98.28</v>
      </c>
      <c r="MM230">
        <v>104.96</v>
      </c>
      <c r="MN230">
        <v>2160</v>
      </c>
      <c r="MO230" t="s">
        <v>352</v>
      </c>
    </row>
    <row r="231" spans="1:353" x14ac:dyDescent="0.2">
      <c r="A231">
        <v>229</v>
      </c>
      <c r="B231">
        <v>2183</v>
      </c>
      <c r="C231">
        <v>128.1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1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1</v>
      </c>
      <c r="CJ231">
        <v>1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</v>
      </c>
      <c r="DU231">
        <v>0</v>
      </c>
      <c r="DV231">
        <v>1</v>
      </c>
      <c r="DW231">
        <v>0</v>
      </c>
      <c r="DX231">
        <v>0</v>
      </c>
      <c r="DY231">
        <v>1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1</v>
      </c>
      <c r="EU231">
        <v>0</v>
      </c>
      <c r="EV231">
        <v>0</v>
      </c>
      <c r="EW231">
        <v>0</v>
      </c>
      <c r="EX231">
        <v>0</v>
      </c>
      <c r="EY231">
        <v>1</v>
      </c>
      <c r="EZ231">
        <v>0</v>
      </c>
      <c r="FA231">
        <v>0</v>
      </c>
      <c r="FB231">
        <v>1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1</v>
      </c>
      <c r="FJ231">
        <v>1</v>
      </c>
      <c r="FK231">
        <v>0</v>
      </c>
      <c r="FL231">
        <v>1</v>
      </c>
      <c r="FM231">
        <v>0</v>
      </c>
      <c r="FN231">
        <v>1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1</v>
      </c>
      <c r="GK231">
        <v>0</v>
      </c>
      <c r="GL231">
        <v>1</v>
      </c>
      <c r="GM231">
        <v>1</v>
      </c>
      <c r="GN231">
        <v>0</v>
      </c>
      <c r="GO231">
        <v>0</v>
      </c>
      <c r="GP231">
        <v>1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1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1</v>
      </c>
      <c r="HF231">
        <v>0</v>
      </c>
      <c r="HG231">
        <v>0</v>
      </c>
      <c r="HH231">
        <v>0</v>
      </c>
      <c r="HI231">
        <v>0</v>
      </c>
      <c r="HJ231">
        <v>1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1</v>
      </c>
      <c r="HS231">
        <v>1</v>
      </c>
      <c r="HT231">
        <v>0</v>
      </c>
      <c r="HU231">
        <v>1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1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1</v>
      </c>
      <c r="JA231">
        <v>0</v>
      </c>
      <c r="JB231">
        <v>1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1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1</v>
      </c>
      <c r="KF231">
        <v>1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1</v>
      </c>
      <c r="KR231">
        <v>0</v>
      </c>
      <c r="KS231">
        <v>1</v>
      </c>
      <c r="KT231">
        <v>1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1</v>
      </c>
      <c r="LB231">
        <v>0</v>
      </c>
      <c r="LC231">
        <v>1</v>
      </c>
      <c r="LD231">
        <v>0</v>
      </c>
      <c r="LE231">
        <v>1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112.711830985915</v>
      </c>
      <c r="LY231">
        <v>101.879338842975</v>
      </c>
      <c r="LZ231">
        <v>103.780911144578</v>
      </c>
      <c r="MA231">
        <v>99.636015037593907</v>
      </c>
      <c r="MB231">
        <v>100.60309842402501</v>
      </c>
      <c r="MC231">
        <v>102.835279503105</v>
      </c>
      <c r="MD231">
        <v>101.239848101265</v>
      </c>
      <c r="ME231">
        <v>103.109329896907</v>
      </c>
      <c r="MF231">
        <v>110.125</v>
      </c>
      <c r="MG231">
        <v>102.44</v>
      </c>
      <c r="MH231">
        <v>104.30500000000001</v>
      </c>
      <c r="MI231">
        <v>98.44</v>
      </c>
      <c r="MJ231">
        <v>98.97</v>
      </c>
      <c r="MK231">
        <v>100.9</v>
      </c>
      <c r="ML231">
        <v>99.69</v>
      </c>
      <c r="MM231">
        <v>104.96</v>
      </c>
      <c r="MN231">
        <v>2183</v>
      </c>
      <c r="MO231" t="s">
        <v>352</v>
      </c>
    </row>
    <row r="232" spans="1:353" x14ac:dyDescent="0.2">
      <c r="A232">
        <v>230</v>
      </c>
      <c r="B232">
        <v>2202</v>
      </c>
      <c r="C232">
        <v>93.95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0</v>
      </c>
      <c r="CJ232">
        <v>1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1</v>
      </c>
      <c r="DH232">
        <v>1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1</v>
      </c>
      <c r="DO232">
        <v>1</v>
      </c>
      <c r="DP232">
        <v>1</v>
      </c>
      <c r="DQ232">
        <v>0</v>
      </c>
      <c r="DR232">
        <v>1</v>
      </c>
      <c r="DS232">
        <v>0</v>
      </c>
      <c r="DT232">
        <v>1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1</v>
      </c>
      <c r="EK232">
        <v>0</v>
      </c>
      <c r="EL232">
        <v>1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1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0</v>
      </c>
      <c r="FB232">
        <v>0</v>
      </c>
      <c r="FC232">
        <v>1</v>
      </c>
      <c r="FD232">
        <v>0</v>
      </c>
      <c r="FE232">
        <v>0</v>
      </c>
      <c r="FF232">
        <v>0</v>
      </c>
      <c r="FG232">
        <v>0</v>
      </c>
      <c r="FH232">
        <v>1</v>
      </c>
      <c r="FI232">
        <v>0</v>
      </c>
      <c r="FJ232">
        <v>1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1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1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1</v>
      </c>
      <c r="HG232">
        <v>0</v>
      </c>
      <c r="HH232">
        <v>0</v>
      </c>
      <c r="HI232">
        <v>1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1</v>
      </c>
      <c r="HT232">
        <v>0</v>
      </c>
      <c r="HU232">
        <v>1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1</v>
      </c>
      <c r="ID232">
        <v>0</v>
      </c>
      <c r="IE232">
        <v>1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1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1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1</v>
      </c>
      <c r="JJ232">
        <v>0</v>
      </c>
      <c r="JK232">
        <v>0</v>
      </c>
      <c r="JL232">
        <v>0</v>
      </c>
      <c r="JM232">
        <v>0</v>
      </c>
      <c r="JN232">
        <v>1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1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1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1</v>
      </c>
      <c r="KZ232">
        <v>0</v>
      </c>
      <c r="LA232">
        <v>0</v>
      </c>
      <c r="LB232">
        <v>0</v>
      </c>
      <c r="LC232">
        <v>1</v>
      </c>
      <c r="LD232">
        <v>1</v>
      </c>
      <c r="LE232">
        <v>0</v>
      </c>
      <c r="LF232">
        <v>0</v>
      </c>
      <c r="LG232">
        <v>0</v>
      </c>
      <c r="LH232">
        <v>0</v>
      </c>
      <c r="LI232">
        <v>1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1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93.934980079681097</v>
      </c>
      <c r="LY232">
        <v>99.985400843881806</v>
      </c>
      <c r="LZ232">
        <v>94.079256965944296</v>
      </c>
      <c r="MA232">
        <v>101.85427377892</v>
      </c>
      <c r="MB232">
        <v>100.60309842402501</v>
      </c>
      <c r="MC232">
        <v>102.835279503105</v>
      </c>
      <c r="MD232">
        <v>101.239848101265</v>
      </c>
      <c r="ME232">
        <v>103.292705882352</v>
      </c>
      <c r="MF232">
        <v>91.39</v>
      </c>
      <c r="MG232">
        <v>95.495000000000005</v>
      </c>
      <c r="MH232">
        <v>90.89</v>
      </c>
      <c r="MI232">
        <v>100.095</v>
      </c>
      <c r="MJ232">
        <v>98.97</v>
      </c>
      <c r="MK232">
        <v>100.9</v>
      </c>
      <c r="ML232">
        <v>99.69</v>
      </c>
      <c r="MM232">
        <v>106</v>
      </c>
      <c r="MN232">
        <v>2202</v>
      </c>
      <c r="MO232" t="s">
        <v>353</v>
      </c>
    </row>
    <row r="233" spans="1:353" x14ac:dyDescent="0.2">
      <c r="A233">
        <v>231</v>
      </c>
      <c r="B233">
        <v>2217</v>
      </c>
      <c r="C233">
        <v>74.540000000000006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1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1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1</v>
      </c>
      <c r="EG233">
        <v>1</v>
      </c>
      <c r="EH233">
        <v>1</v>
      </c>
      <c r="EI233">
        <v>0</v>
      </c>
      <c r="EJ233">
        <v>0</v>
      </c>
      <c r="EK233">
        <v>1</v>
      </c>
      <c r="EL233">
        <v>1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0</v>
      </c>
      <c r="FN233">
        <v>1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</v>
      </c>
      <c r="GI233">
        <v>0</v>
      </c>
      <c r="GJ233">
        <v>1</v>
      </c>
      <c r="GK233">
        <v>0</v>
      </c>
      <c r="GL233">
        <v>1</v>
      </c>
      <c r="GM233">
        <v>0</v>
      </c>
      <c r="GN233">
        <v>1</v>
      </c>
      <c r="GO233">
        <v>0</v>
      </c>
      <c r="GP233">
        <v>1</v>
      </c>
      <c r="GQ233">
        <v>0</v>
      </c>
      <c r="GR233">
        <v>0</v>
      </c>
      <c r="GS233">
        <v>1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1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1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</v>
      </c>
      <c r="IC233">
        <v>1</v>
      </c>
      <c r="ID233">
        <v>1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1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1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1</v>
      </c>
      <c r="JW233">
        <v>0</v>
      </c>
      <c r="JX233">
        <v>1</v>
      </c>
      <c r="JY233">
        <v>0</v>
      </c>
      <c r="JZ233">
        <v>0</v>
      </c>
      <c r="KA233">
        <v>0</v>
      </c>
      <c r="KB233">
        <v>0</v>
      </c>
      <c r="KC233">
        <v>1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1</v>
      </c>
      <c r="KR233">
        <v>0</v>
      </c>
      <c r="KS233">
        <v>1</v>
      </c>
      <c r="KT233">
        <v>1</v>
      </c>
      <c r="KU233">
        <v>0</v>
      </c>
      <c r="KV233">
        <v>0</v>
      </c>
      <c r="KW233">
        <v>1</v>
      </c>
      <c r="KX233">
        <v>1</v>
      </c>
      <c r="KY233">
        <v>0</v>
      </c>
      <c r="KZ233">
        <v>0</v>
      </c>
      <c r="LA233">
        <v>0</v>
      </c>
      <c r="LB233">
        <v>1</v>
      </c>
      <c r="LC233">
        <v>1</v>
      </c>
      <c r="LD233">
        <v>0</v>
      </c>
      <c r="LE233">
        <v>1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78.079645390070894</v>
      </c>
      <c r="LY233">
        <v>78.882142857142796</v>
      </c>
      <c r="LZ233">
        <v>101.483571428571</v>
      </c>
      <c r="MA233">
        <v>101.85427377892</v>
      </c>
      <c r="MB233">
        <v>100.60309842402501</v>
      </c>
      <c r="MC233">
        <v>102.835279503105</v>
      </c>
      <c r="MD233">
        <v>101.371683046683</v>
      </c>
      <c r="ME233">
        <v>98.570487804877999</v>
      </c>
      <c r="MF233">
        <v>76.64</v>
      </c>
      <c r="MG233">
        <v>77.62</v>
      </c>
      <c r="MH233">
        <v>104.49</v>
      </c>
      <c r="MI233">
        <v>100.095</v>
      </c>
      <c r="MJ233">
        <v>98.97</v>
      </c>
      <c r="MK233">
        <v>100.9</v>
      </c>
      <c r="ML233">
        <v>99.924999999999997</v>
      </c>
      <c r="MM233">
        <v>94.3</v>
      </c>
      <c r="MN233">
        <v>2217</v>
      </c>
      <c r="MO233" t="s">
        <v>353</v>
      </c>
    </row>
    <row r="234" spans="1:353" x14ac:dyDescent="0.2">
      <c r="A234">
        <v>232</v>
      </c>
      <c r="B234">
        <v>2221</v>
      </c>
      <c r="C234">
        <v>106.82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1</v>
      </c>
      <c r="CH234">
        <v>0</v>
      </c>
      <c r="CI234">
        <v>1</v>
      </c>
      <c r="CJ234">
        <v>1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1</v>
      </c>
      <c r="DW234">
        <v>0</v>
      </c>
      <c r="DX234">
        <v>0</v>
      </c>
      <c r="DY234">
        <v>1</v>
      </c>
      <c r="DZ234">
        <v>1</v>
      </c>
      <c r="EA234">
        <v>0</v>
      </c>
      <c r="EB234">
        <v>0</v>
      </c>
      <c r="EC234">
        <v>0</v>
      </c>
      <c r="ED234">
        <v>0</v>
      </c>
      <c r="EE234">
        <v>1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1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1</v>
      </c>
      <c r="FA234">
        <v>0</v>
      </c>
      <c r="FB234">
        <v>1</v>
      </c>
      <c r="FC234">
        <v>1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1</v>
      </c>
      <c r="FJ234">
        <v>1</v>
      </c>
      <c r="FK234">
        <v>0</v>
      </c>
      <c r="FL234">
        <v>0</v>
      </c>
      <c r="FM234">
        <v>0</v>
      </c>
      <c r="FN234">
        <v>1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1</v>
      </c>
      <c r="FV234">
        <v>0</v>
      </c>
      <c r="FW234">
        <v>0</v>
      </c>
      <c r="FX234">
        <v>1</v>
      </c>
      <c r="FY234">
        <v>0</v>
      </c>
      <c r="FZ234">
        <v>0</v>
      </c>
      <c r="GA234">
        <v>0</v>
      </c>
      <c r="GB234">
        <v>1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1</v>
      </c>
      <c r="GK234">
        <v>0</v>
      </c>
      <c r="GL234">
        <v>1</v>
      </c>
      <c r="GM234">
        <v>0</v>
      </c>
      <c r="GN234">
        <v>0</v>
      </c>
      <c r="GO234">
        <v>0</v>
      </c>
      <c r="GP234">
        <v>1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1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1</v>
      </c>
      <c r="HG234">
        <v>0</v>
      </c>
      <c r="HH234">
        <v>0</v>
      </c>
      <c r="HI234">
        <v>1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1</v>
      </c>
      <c r="HS234">
        <v>1</v>
      </c>
      <c r="HT234">
        <v>0</v>
      </c>
      <c r="HU234">
        <v>1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1</v>
      </c>
      <c r="ID234">
        <v>0</v>
      </c>
      <c r="IE234">
        <v>1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1</v>
      </c>
      <c r="JJ234">
        <v>0</v>
      </c>
      <c r="JK234">
        <v>0</v>
      </c>
      <c r="JL234">
        <v>1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1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1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1</v>
      </c>
      <c r="KZ234">
        <v>0</v>
      </c>
      <c r="LA234">
        <v>0</v>
      </c>
      <c r="LB234">
        <v>0</v>
      </c>
      <c r="LC234">
        <v>1</v>
      </c>
      <c r="LD234">
        <v>0</v>
      </c>
      <c r="LE234">
        <v>1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1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112.101956521739</v>
      </c>
      <c r="LY234">
        <v>100.65020618556601</v>
      </c>
      <c r="LZ234">
        <v>108.73867256637099</v>
      </c>
      <c r="MA234">
        <v>101.85427377892</v>
      </c>
      <c r="MB234">
        <v>100.60309842402501</v>
      </c>
      <c r="MC234">
        <v>102.835279503105</v>
      </c>
      <c r="MD234">
        <v>101.371683046683</v>
      </c>
      <c r="ME234">
        <v>100.72548245614</v>
      </c>
      <c r="MF234">
        <v>110</v>
      </c>
      <c r="MG234">
        <v>97.87</v>
      </c>
      <c r="MH234">
        <v>108.02</v>
      </c>
      <c r="MI234">
        <v>100.095</v>
      </c>
      <c r="MJ234">
        <v>98.97</v>
      </c>
      <c r="MK234">
        <v>100.9</v>
      </c>
      <c r="ML234">
        <v>99.924999999999997</v>
      </c>
      <c r="MM234">
        <v>99.729999999999905</v>
      </c>
      <c r="MN234">
        <v>2221</v>
      </c>
      <c r="MO234" t="s">
        <v>352</v>
      </c>
    </row>
    <row r="235" spans="1:353" x14ac:dyDescent="0.2">
      <c r="A235">
        <v>233</v>
      </c>
      <c r="B235">
        <v>2229</v>
      </c>
      <c r="C235">
        <v>113.88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1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1</v>
      </c>
      <c r="DU235">
        <v>1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1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1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1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1</v>
      </c>
      <c r="JH235">
        <v>0</v>
      </c>
      <c r="JI235">
        <v>1</v>
      </c>
      <c r="JJ235">
        <v>1</v>
      </c>
      <c r="JK235">
        <v>0</v>
      </c>
      <c r="JL235">
        <v>1</v>
      </c>
      <c r="JM235">
        <v>0</v>
      </c>
      <c r="JN235">
        <v>0</v>
      </c>
      <c r="JO235">
        <v>1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1</v>
      </c>
      <c r="JZ235">
        <v>0</v>
      </c>
      <c r="KA235">
        <v>0</v>
      </c>
      <c r="KB235">
        <v>0</v>
      </c>
      <c r="KC235">
        <v>1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1</v>
      </c>
      <c r="KL235">
        <v>1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1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1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112.100787401574</v>
      </c>
      <c r="LY235">
        <v>99.868521341463307</v>
      </c>
      <c r="LZ235">
        <v>112.00133333333299</v>
      </c>
      <c r="MA235">
        <v>105.360216450216</v>
      </c>
      <c r="MB235">
        <v>100.60309842402501</v>
      </c>
      <c r="MC235">
        <v>102.835279503105</v>
      </c>
      <c r="MD235">
        <v>100.083945172824</v>
      </c>
      <c r="ME235">
        <v>103.109329896907</v>
      </c>
      <c r="MF235">
        <v>110</v>
      </c>
      <c r="MG235">
        <v>98.174999999999997</v>
      </c>
      <c r="MH235">
        <v>110.54</v>
      </c>
      <c r="MI235">
        <v>107.39</v>
      </c>
      <c r="MJ235">
        <v>98.97</v>
      </c>
      <c r="MK235">
        <v>100.9</v>
      </c>
      <c r="ML235">
        <v>98.28</v>
      </c>
      <c r="MM235">
        <v>104.96</v>
      </c>
      <c r="MN235">
        <v>2229</v>
      </c>
      <c r="MO235" t="s">
        <v>353</v>
      </c>
    </row>
    <row r="236" spans="1:353" x14ac:dyDescent="0.2">
      <c r="A236">
        <v>234</v>
      </c>
      <c r="B236">
        <v>2242</v>
      </c>
      <c r="C236">
        <v>111.02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</v>
      </c>
      <c r="DN236">
        <v>1</v>
      </c>
      <c r="DO236">
        <v>0</v>
      </c>
      <c r="DP236">
        <v>0</v>
      </c>
      <c r="DQ236">
        <v>1</v>
      </c>
      <c r="DR236">
        <v>0</v>
      </c>
      <c r="DS236">
        <v>0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</v>
      </c>
      <c r="EG236">
        <v>0</v>
      </c>
      <c r="EH236">
        <v>0</v>
      </c>
      <c r="EI236">
        <v>0</v>
      </c>
      <c r="EJ236">
        <v>1</v>
      </c>
      <c r="EK236">
        <v>0</v>
      </c>
      <c r="EL236">
        <v>0</v>
      </c>
      <c r="EM236">
        <v>1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1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1</v>
      </c>
      <c r="FI236">
        <v>0</v>
      </c>
      <c r="FJ236">
        <v>1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</v>
      </c>
      <c r="GI236">
        <v>0</v>
      </c>
      <c r="GJ236">
        <v>0</v>
      </c>
      <c r="GK236">
        <v>0</v>
      </c>
      <c r="GL236">
        <v>1</v>
      </c>
      <c r="GM236">
        <v>0</v>
      </c>
      <c r="GN236">
        <v>0</v>
      </c>
      <c r="GO236">
        <v>0</v>
      </c>
      <c r="GP236">
        <v>1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1</v>
      </c>
      <c r="HS236">
        <v>1</v>
      </c>
      <c r="HT236">
        <v>0</v>
      </c>
      <c r="HU236">
        <v>1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1</v>
      </c>
      <c r="ID236">
        <v>0</v>
      </c>
      <c r="IE236">
        <v>1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1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1</v>
      </c>
      <c r="JJ236">
        <v>0</v>
      </c>
      <c r="JK236">
        <v>0</v>
      </c>
      <c r="JL236">
        <v>1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1</v>
      </c>
      <c r="JX236">
        <v>0</v>
      </c>
      <c r="JY236">
        <v>0</v>
      </c>
      <c r="JZ236">
        <v>1</v>
      </c>
      <c r="KA236">
        <v>0</v>
      </c>
      <c r="KB236">
        <v>0</v>
      </c>
      <c r="KC236">
        <v>1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1</v>
      </c>
      <c r="KR236">
        <v>0</v>
      </c>
      <c r="KS236">
        <v>1</v>
      </c>
      <c r="KT236">
        <v>0</v>
      </c>
      <c r="KU236">
        <v>1</v>
      </c>
      <c r="KV236">
        <v>0</v>
      </c>
      <c r="KW236">
        <v>0</v>
      </c>
      <c r="KX236">
        <v>0</v>
      </c>
      <c r="KY236">
        <v>1</v>
      </c>
      <c r="KZ236">
        <v>0</v>
      </c>
      <c r="LA236">
        <v>0</v>
      </c>
      <c r="LB236">
        <v>0</v>
      </c>
      <c r="LC236">
        <v>1</v>
      </c>
      <c r="LD236">
        <v>1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112.524639999999</v>
      </c>
      <c r="LY236">
        <v>105.178121212121</v>
      </c>
      <c r="LZ236">
        <v>114.694285714285</v>
      </c>
      <c r="MA236">
        <v>101.85427377892</v>
      </c>
      <c r="MB236">
        <v>100.60309842402501</v>
      </c>
      <c r="MC236">
        <v>102.835279503105</v>
      </c>
      <c r="MD236">
        <v>101.371683046683</v>
      </c>
      <c r="ME236">
        <v>98.911589403973494</v>
      </c>
      <c r="MF236">
        <v>109.634999999999</v>
      </c>
      <c r="MG236">
        <v>104.72</v>
      </c>
      <c r="MH236">
        <v>106.18</v>
      </c>
      <c r="MI236">
        <v>100.095</v>
      </c>
      <c r="MJ236">
        <v>98.97</v>
      </c>
      <c r="MK236">
        <v>100.9</v>
      </c>
      <c r="ML236">
        <v>99.924999999999997</v>
      </c>
      <c r="MM236">
        <v>95.89</v>
      </c>
      <c r="MN236">
        <v>2242</v>
      </c>
      <c r="MO236" t="s">
        <v>353</v>
      </c>
    </row>
    <row r="237" spans="1:353" x14ac:dyDescent="0.2">
      <c r="A237">
        <v>235</v>
      </c>
      <c r="B237">
        <v>2246</v>
      </c>
      <c r="C237">
        <v>111.11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0</v>
      </c>
      <c r="BK237">
        <v>1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1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1</v>
      </c>
      <c r="DO237">
        <v>1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1</v>
      </c>
      <c r="FB237">
        <v>1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1</v>
      </c>
      <c r="FY237">
        <v>0</v>
      </c>
      <c r="FZ237">
        <v>0</v>
      </c>
      <c r="GA237">
        <v>1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</v>
      </c>
      <c r="GI237">
        <v>0</v>
      </c>
      <c r="GJ237">
        <v>0</v>
      </c>
      <c r="GK237">
        <v>0</v>
      </c>
      <c r="GL237">
        <v>1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1</v>
      </c>
      <c r="HS237">
        <v>1</v>
      </c>
      <c r="HT237">
        <v>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1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1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1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1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1</v>
      </c>
      <c r="LD237">
        <v>0</v>
      </c>
      <c r="LE237">
        <v>1</v>
      </c>
      <c r="LF237">
        <v>0</v>
      </c>
      <c r="LG237">
        <v>0</v>
      </c>
      <c r="LH237">
        <v>0</v>
      </c>
      <c r="LI237">
        <v>1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1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116.81616279069701</v>
      </c>
      <c r="LY237">
        <v>101.12234273318801</v>
      </c>
      <c r="LZ237">
        <v>117.251666666666</v>
      </c>
      <c r="MA237">
        <v>101.85427377892</v>
      </c>
      <c r="MB237">
        <v>100.60309842402501</v>
      </c>
      <c r="MC237">
        <v>102.835279503105</v>
      </c>
      <c r="MD237">
        <v>101.261633064515</v>
      </c>
      <c r="ME237">
        <v>102.248010752688</v>
      </c>
      <c r="MF237">
        <v>115.17</v>
      </c>
      <c r="MG237">
        <v>99.68</v>
      </c>
      <c r="MH237">
        <v>115.925</v>
      </c>
      <c r="MI237">
        <v>100.095</v>
      </c>
      <c r="MJ237">
        <v>98.97</v>
      </c>
      <c r="MK237">
        <v>100.9</v>
      </c>
      <c r="ML237">
        <v>100.08499999999999</v>
      </c>
      <c r="MM237">
        <v>103.05500000000001</v>
      </c>
      <c r="MN237">
        <v>2246</v>
      </c>
      <c r="MO237" t="s">
        <v>352</v>
      </c>
    </row>
    <row r="238" spans="1:353" x14ac:dyDescent="0.2">
      <c r="A238">
        <v>236</v>
      </c>
      <c r="B238">
        <v>2260</v>
      </c>
      <c r="C238">
        <v>94.81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1</v>
      </c>
      <c r="CJ238">
        <v>1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1</v>
      </c>
      <c r="DO238">
        <v>1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1</v>
      </c>
      <c r="DW238">
        <v>0</v>
      </c>
      <c r="DX238">
        <v>0</v>
      </c>
      <c r="DY238">
        <v>1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1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1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1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1</v>
      </c>
      <c r="FK238">
        <v>0</v>
      </c>
      <c r="FL238">
        <v>1</v>
      </c>
      <c r="FM238">
        <v>0</v>
      </c>
      <c r="FN238">
        <v>1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1</v>
      </c>
      <c r="GK238">
        <v>0</v>
      </c>
      <c r="GL238">
        <v>1</v>
      </c>
      <c r="GM238">
        <v>1</v>
      </c>
      <c r="GN238">
        <v>0</v>
      </c>
      <c r="GO238">
        <v>0</v>
      </c>
      <c r="GP238">
        <v>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1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1</v>
      </c>
      <c r="HF238">
        <v>1</v>
      </c>
      <c r="HG238">
        <v>0</v>
      </c>
      <c r="HH238">
        <v>0</v>
      </c>
      <c r="HI238">
        <v>0</v>
      </c>
      <c r="HJ238">
        <v>1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1</v>
      </c>
      <c r="HT238">
        <v>0</v>
      </c>
      <c r="HU238">
        <v>1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1</v>
      </c>
      <c r="ID238">
        <v>0</v>
      </c>
      <c r="IE238">
        <v>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1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1</v>
      </c>
      <c r="JA238">
        <v>0</v>
      </c>
      <c r="JB238">
        <v>1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1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1</v>
      </c>
      <c r="KR238">
        <v>0</v>
      </c>
      <c r="KS238">
        <v>1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1</v>
      </c>
      <c r="KZ238">
        <v>0</v>
      </c>
      <c r="LA238">
        <v>1</v>
      </c>
      <c r="LB238">
        <v>0</v>
      </c>
      <c r="LC238">
        <v>1</v>
      </c>
      <c r="LD238">
        <v>0</v>
      </c>
      <c r="LE238">
        <v>1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1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94.078749999999999</v>
      </c>
      <c r="LY238">
        <v>100.65020618556601</v>
      </c>
      <c r="LZ238">
        <v>103.780911144578</v>
      </c>
      <c r="MA238">
        <v>101.85427377892</v>
      </c>
      <c r="MB238">
        <v>100.60309842402501</v>
      </c>
      <c r="MC238">
        <v>102.835279503105</v>
      </c>
      <c r="MD238">
        <v>101.261633064515</v>
      </c>
      <c r="ME238">
        <v>103.292705882352</v>
      </c>
      <c r="MF238">
        <v>91.905000000000001</v>
      </c>
      <c r="MG238">
        <v>97.87</v>
      </c>
      <c r="MH238">
        <v>104.30500000000001</v>
      </c>
      <c r="MI238">
        <v>100.095</v>
      </c>
      <c r="MJ238">
        <v>98.97</v>
      </c>
      <c r="MK238">
        <v>100.9</v>
      </c>
      <c r="ML238">
        <v>100.08499999999999</v>
      </c>
      <c r="MM238">
        <v>106</v>
      </c>
      <c r="MN238">
        <v>2260</v>
      </c>
      <c r="MO238" t="s">
        <v>353</v>
      </c>
    </row>
    <row r="239" spans="1:353" x14ac:dyDescent="0.2">
      <c r="A239">
        <v>237</v>
      </c>
      <c r="B239">
        <v>2268</v>
      </c>
      <c r="C239">
        <v>99.68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1</v>
      </c>
      <c r="CW239">
        <v>1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1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1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1</v>
      </c>
      <c r="FE239">
        <v>0</v>
      </c>
      <c r="FF239">
        <v>0</v>
      </c>
      <c r="FG239">
        <v>0</v>
      </c>
      <c r="FH239">
        <v>1</v>
      </c>
      <c r="FI239">
        <v>0</v>
      </c>
      <c r="FJ239">
        <v>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0</v>
      </c>
      <c r="FZ239">
        <v>0</v>
      </c>
      <c r="GA239">
        <v>0</v>
      </c>
      <c r="GB239">
        <v>1</v>
      </c>
      <c r="GC239">
        <v>1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0</v>
      </c>
      <c r="GL239">
        <v>1</v>
      </c>
      <c r="GM239">
        <v>0</v>
      </c>
      <c r="GN239">
        <v>0</v>
      </c>
      <c r="GO239">
        <v>0</v>
      </c>
      <c r="GP239">
        <v>1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1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</v>
      </c>
      <c r="HS239">
        <v>1</v>
      </c>
      <c r="HT239">
        <v>0</v>
      </c>
      <c r="HU239">
        <v>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1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1</v>
      </c>
      <c r="IW239">
        <v>0</v>
      </c>
      <c r="IX239">
        <v>0</v>
      </c>
      <c r="IY239">
        <v>0</v>
      </c>
      <c r="IZ239">
        <v>1</v>
      </c>
      <c r="JA239">
        <v>0</v>
      </c>
      <c r="JB239">
        <v>1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1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1</v>
      </c>
      <c r="JT239">
        <v>1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1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1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1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1</v>
      </c>
      <c r="LD239">
        <v>1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1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102.473050847457</v>
      </c>
      <c r="LY239">
        <v>105.463529411764</v>
      </c>
      <c r="LZ239">
        <v>93.326666666666597</v>
      </c>
      <c r="MA239">
        <v>96.634859154929401</v>
      </c>
      <c r="MB239">
        <v>100.60309842402501</v>
      </c>
      <c r="MC239">
        <v>102.835279503105</v>
      </c>
      <c r="MD239">
        <v>100.083945172824</v>
      </c>
      <c r="ME239">
        <v>99.095357142857097</v>
      </c>
      <c r="MF239">
        <v>100.55</v>
      </c>
      <c r="MG239">
        <v>96.56</v>
      </c>
      <c r="MH239">
        <v>92.35</v>
      </c>
      <c r="MI239">
        <v>93.61</v>
      </c>
      <c r="MJ239">
        <v>98.97</v>
      </c>
      <c r="MK239">
        <v>100.9</v>
      </c>
      <c r="ML239">
        <v>98.28</v>
      </c>
      <c r="MM239">
        <v>99.07</v>
      </c>
      <c r="MN239">
        <v>2268</v>
      </c>
      <c r="MO239" t="s">
        <v>353</v>
      </c>
    </row>
    <row r="240" spans="1:353" x14ac:dyDescent="0.2">
      <c r="A240">
        <v>238</v>
      </c>
      <c r="B240">
        <v>2276</v>
      </c>
      <c r="C240">
        <v>104.92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1</v>
      </c>
      <c r="CJ240">
        <v>1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1</v>
      </c>
      <c r="DO240">
        <v>1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1</v>
      </c>
      <c r="DZ240">
        <v>0</v>
      </c>
      <c r="EA240">
        <v>0</v>
      </c>
      <c r="EB240">
        <v>0</v>
      </c>
      <c r="EC240">
        <v>0</v>
      </c>
      <c r="ED240">
        <v>1</v>
      </c>
      <c r="EE240">
        <v>1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1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1</v>
      </c>
      <c r="FA240">
        <v>0</v>
      </c>
      <c r="FB240">
        <v>0</v>
      </c>
      <c r="FC240">
        <v>0</v>
      </c>
      <c r="FD240">
        <v>1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1</v>
      </c>
      <c r="FK240">
        <v>0</v>
      </c>
      <c r="FL240">
        <v>1</v>
      </c>
      <c r="FM240">
        <v>0</v>
      </c>
      <c r="FN240">
        <v>1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</v>
      </c>
      <c r="FY240">
        <v>0</v>
      </c>
      <c r="FZ240">
        <v>0</v>
      </c>
      <c r="GA240">
        <v>0</v>
      </c>
      <c r="GB240">
        <v>1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1</v>
      </c>
      <c r="GI240">
        <v>1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1</v>
      </c>
      <c r="HF240">
        <v>0</v>
      </c>
      <c r="HG240">
        <v>0</v>
      </c>
      <c r="HH240">
        <v>0</v>
      </c>
      <c r="HI240">
        <v>1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1</v>
      </c>
      <c r="HT240">
        <v>0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1</v>
      </c>
      <c r="ID240">
        <v>0</v>
      </c>
      <c r="IE240">
        <v>1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1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1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1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1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1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1</v>
      </c>
      <c r="LB240">
        <v>0</v>
      </c>
      <c r="LC240">
        <v>1</v>
      </c>
      <c r="LD240">
        <v>0</v>
      </c>
      <c r="LE240">
        <v>1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113.248461538461</v>
      </c>
      <c r="LY240">
        <v>100.693154761904</v>
      </c>
      <c r="LZ240">
        <v>99.600853080568697</v>
      </c>
      <c r="MA240">
        <v>99.636015037593907</v>
      </c>
      <c r="MB240">
        <v>100.60309842402501</v>
      </c>
      <c r="MC240">
        <v>102.835279503105</v>
      </c>
      <c r="MD240">
        <v>101.239848101265</v>
      </c>
      <c r="ME240">
        <v>100.445555555555</v>
      </c>
      <c r="MF240">
        <v>109.11</v>
      </c>
      <c r="MG240">
        <v>104.185</v>
      </c>
      <c r="MH240">
        <v>95.33</v>
      </c>
      <c r="MI240">
        <v>98.44</v>
      </c>
      <c r="MJ240">
        <v>98.97</v>
      </c>
      <c r="MK240">
        <v>100.9</v>
      </c>
      <c r="ML240">
        <v>99.69</v>
      </c>
      <c r="MM240">
        <v>97.87</v>
      </c>
      <c r="MN240">
        <v>2276</v>
      </c>
      <c r="MO240" t="s">
        <v>353</v>
      </c>
    </row>
    <row r="241" spans="1:353" x14ac:dyDescent="0.2">
      <c r="A241">
        <v>239</v>
      </c>
      <c r="B241">
        <v>2290</v>
      </c>
      <c r="C241">
        <v>100.16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1</v>
      </c>
      <c r="BI241">
        <v>0</v>
      </c>
      <c r="BJ241">
        <v>0</v>
      </c>
      <c r="BK241">
        <v>1</v>
      </c>
      <c r="BL241">
        <v>0</v>
      </c>
      <c r="BM241">
        <v>1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1</v>
      </c>
      <c r="CH241">
        <v>0</v>
      </c>
      <c r="CI241">
        <v>1</v>
      </c>
      <c r="CJ241">
        <v>1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1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1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1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1</v>
      </c>
      <c r="FI241">
        <v>0</v>
      </c>
      <c r="FJ241">
        <v>1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  <c r="FW241">
        <v>0</v>
      </c>
      <c r="FX241">
        <v>1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0</v>
      </c>
      <c r="GJ241">
        <v>1</v>
      </c>
      <c r="GK241">
        <v>0</v>
      </c>
      <c r="GL241">
        <v>1</v>
      </c>
      <c r="GM241">
        <v>1</v>
      </c>
      <c r="GN241">
        <v>0</v>
      </c>
      <c r="GO241">
        <v>0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1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1</v>
      </c>
      <c r="HS241">
        <v>1</v>
      </c>
      <c r="HT241">
        <v>0</v>
      </c>
      <c r="HU241">
        <v>1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1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1</v>
      </c>
      <c r="JA241">
        <v>0</v>
      </c>
      <c r="JB241">
        <v>1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1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1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1</v>
      </c>
      <c r="KU241">
        <v>0</v>
      </c>
      <c r="KV241">
        <v>0</v>
      </c>
      <c r="KW241">
        <v>1</v>
      </c>
      <c r="KX241">
        <v>1</v>
      </c>
      <c r="KY241">
        <v>0</v>
      </c>
      <c r="KZ241">
        <v>0</v>
      </c>
      <c r="LA241">
        <v>0</v>
      </c>
      <c r="LB241">
        <v>0</v>
      </c>
      <c r="LC241">
        <v>1</v>
      </c>
      <c r="LD241">
        <v>1</v>
      </c>
      <c r="LE241">
        <v>1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1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103.60825910931101</v>
      </c>
      <c r="LY241">
        <v>99.868521341463307</v>
      </c>
      <c r="LZ241">
        <v>103.780911144578</v>
      </c>
      <c r="MA241">
        <v>101.85427377892</v>
      </c>
      <c r="MB241">
        <v>100.60309842402501</v>
      </c>
      <c r="MC241">
        <v>102.835279503105</v>
      </c>
      <c r="MD241">
        <v>101.261633064515</v>
      </c>
      <c r="ME241">
        <v>100.72548245614</v>
      </c>
      <c r="MF241">
        <v>101.17</v>
      </c>
      <c r="MG241">
        <v>98.174999999999997</v>
      </c>
      <c r="MH241">
        <v>104.30500000000001</v>
      </c>
      <c r="MI241">
        <v>100.095</v>
      </c>
      <c r="MJ241">
        <v>98.97</v>
      </c>
      <c r="MK241">
        <v>100.9</v>
      </c>
      <c r="ML241">
        <v>100.08499999999999</v>
      </c>
      <c r="MM241">
        <v>99.729999999999905</v>
      </c>
      <c r="MN241">
        <v>2290</v>
      </c>
      <c r="MO241" t="s">
        <v>353</v>
      </c>
    </row>
    <row r="242" spans="1:353" x14ac:dyDescent="0.2">
      <c r="A242">
        <v>240</v>
      </c>
      <c r="B242">
        <v>2307</v>
      </c>
      <c r="C242">
        <v>103.01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1</v>
      </c>
      <c r="CJ242">
        <v>1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1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1</v>
      </c>
      <c r="DU242">
        <v>0</v>
      </c>
      <c r="DV242">
        <v>1</v>
      </c>
      <c r="DW242">
        <v>0</v>
      </c>
      <c r="DX242">
        <v>0</v>
      </c>
      <c r="DY242">
        <v>1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1</v>
      </c>
      <c r="EF242">
        <v>0</v>
      </c>
      <c r="EG242">
        <v>0</v>
      </c>
      <c r="EH242">
        <v>0</v>
      </c>
      <c r="EI242">
        <v>0</v>
      </c>
      <c r="EJ242">
        <v>1</v>
      </c>
      <c r="EK242">
        <v>0</v>
      </c>
      <c r="EL242">
        <v>0</v>
      </c>
      <c r="EM242">
        <v>1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1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</v>
      </c>
      <c r="FI242">
        <v>0</v>
      </c>
      <c r="FJ242">
        <v>1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0</v>
      </c>
      <c r="FQ242">
        <v>1</v>
      </c>
      <c r="FR242">
        <v>0</v>
      </c>
      <c r="FS242">
        <v>0</v>
      </c>
      <c r="FT242">
        <v>0</v>
      </c>
      <c r="FU242">
        <v>1</v>
      </c>
      <c r="FV242">
        <v>0</v>
      </c>
      <c r="FW242">
        <v>0</v>
      </c>
      <c r="FX242">
        <v>1</v>
      </c>
      <c r="FY242">
        <v>0</v>
      </c>
      <c r="FZ242">
        <v>0</v>
      </c>
      <c r="GA242">
        <v>0</v>
      </c>
      <c r="GB242">
        <v>1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1</v>
      </c>
      <c r="GI242">
        <v>0</v>
      </c>
      <c r="GJ242">
        <v>1</v>
      </c>
      <c r="GK242">
        <v>0</v>
      </c>
      <c r="GL242">
        <v>1</v>
      </c>
      <c r="GM242">
        <v>0</v>
      </c>
      <c r="GN242">
        <v>0</v>
      </c>
      <c r="GO242">
        <v>0</v>
      </c>
      <c r="GP242">
        <v>1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1</v>
      </c>
      <c r="HG242">
        <v>0</v>
      </c>
      <c r="HH242">
        <v>0</v>
      </c>
      <c r="HI242">
        <v>0</v>
      </c>
      <c r="HJ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1</v>
      </c>
      <c r="HS242">
        <v>1</v>
      </c>
      <c r="HT242">
        <v>0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</v>
      </c>
      <c r="ID242">
        <v>0</v>
      </c>
      <c r="IE242">
        <v>1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1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1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1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1</v>
      </c>
      <c r="KV242">
        <v>0</v>
      </c>
      <c r="KW242">
        <v>0</v>
      </c>
      <c r="KX242">
        <v>1</v>
      </c>
      <c r="KY242">
        <v>0</v>
      </c>
      <c r="KZ242">
        <v>0</v>
      </c>
      <c r="LA242">
        <v>0</v>
      </c>
      <c r="LB242">
        <v>0</v>
      </c>
      <c r="LC242">
        <v>1</v>
      </c>
      <c r="LD242">
        <v>1</v>
      </c>
      <c r="LE242">
        <v>1</v>
      </c>
      <c r="LF242">
        <v>0</v>
      </c>
      <c r="LG242">
        <v>0</v>
      </c>
      <c r="LH242">
        <v>1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1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103.60825910931101</v>
      </c>
      <c r="LY242">
        <v>105.178121212121</v>
      </c>
      <c r="LZ242">
        <v>103.780911144578</v>
      </c>
      <c r="MA242">
        <v>101.85427377892</v>
      </c>
      <c r="MB242">
        <v>100.60309842402501</v>
      </c>
      <c r="MC242">
        <v>102.835279503105</v>
      </c>
      <c r="MD242">
        <v>101.371683046683</v>
      </c>
      <c r="ME242">
        <v>100.197251461988</v>
      </c>
      <c r="MF242">
        <v>101.17</v>
      </c>
      <c r="MG242">
        <v>104.72</v>
      </c>
      <c r="MH242">
        <v>104.30500000000001</v>
      </c>
      <c r="MI242">
        <v>100.095</v>
      </c>
      <c r="MJ242">
        <v>98.97</v>
      </c>
      <c r="MK242">
        <v>100.9</v>
      </c>
      <c r="ML242">
        <v>99.924999999999997</v>
      </c>
      <c r="MM242">
        <v>98.57</v>
      </c>
      <c r="MN242">
        <v>2307</v>
      </c>
      <c r="MO242" t="s">
        <v>353</v>
      </c>
    </row>
    <row r="243" spans="1:353" x14ac:dyDescent="0.2">
      <c r="A243">
        <v>241</v>
      </c>
      <c r="B243">
        <v>2313</v>
      </c>
      <c r="C243">
        <v>97.72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0</v>
      </c>
      <c r="CI243">
        <v>1</v>
      </c>
      <c r="CJ243">
        <v>1</v>
      </c>
      <c r="CK243">
        <v>1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1</v>
      </c>
      <c r="DH243">
        <v>0</v>
      </c>
      <c r="DI243">
        <v>0</v>
      </c>
      <c r="DJ243">
        <v>0</v>
      </c>
      <c r="DK243">
        <v>1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0</v>
      </c>
      <c r="DV243">
        <v>1</v>
      </c>
      <c r="DW243">
        <v>0</v>
      </c>
      <c r="DX243">
        <v>0</v>
      </c>
      <c r="DY243">
        <v>1</v>
      </c>
      <c r="DZ243">
        <v>0</v>
      </c>
      <c r="EA243">
        <v>1</v>
      </c>
      <c r="EB243">
        <v>0</v>
      </c>
      <c r="EC243">
        <v>1</v>
      </c>
      <c r="ED243">
        <v>0</v>
      </c>
      <c r="EE243">
        <v>0</v>
      </c>
      <c r="EF243">
        <v>1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1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1</v>
      </c>
      <c r="FK243">
        <v>0</v>
      </c>
      <c r="FL243">
        <v>1</v>
      </c>
      <c r="FM243">
        <v>0</v>
      </c>
      <c r="FN243">
        <v>1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1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1</v>
      </c>
      <c r="GK243">
        <v>0</v>
      </c>
      <c r="GL243">
        <v>1</v>
      </c>
      <c r="GM243">
        <v>1</v>
      </c>
      <c r="GN243">
        <v>0</v>
      </c>
      <c r="GO243">
        <v>0</v>
      </c>
      <c r="GP243">
        <v>1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</v>
      </c>
      <c r="HT243">
        <v>0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1</v>
      </c>
      <c r="ID243">
        <v>0</v>
      </c>
      <c r="IE243">
        <v>1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1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1</v>
      </c>
      <c r="JJ243">
        <v>0</v>
      </c>
      <c r="JK243">
        <v>1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1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0</v>
      </c>
      <c r="KY243">
        <v>0</v>
      </c>
      <c r="KZ243">
        <v>0</v>
      </c>
      <c r="LA243">
        <v>1</v>
      </c>
      <c r="LB243">
        <v>1</v>
      </c>
      <c r="LC243">
        <v>1</v>
      </c>
      <c r="LD243">
        <v>0</v>
      </c>
      <c r="LE243">
        <v>1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94.609377990430502</v>
      </c>
      <c r="LY243">
        <v>101.12234273318801</v>
      </c>
      <c r="LZ243">
        <v>103.780911144578</v>
      </c>
      <c r="MA243">
        <v>96.634859154929401</v>
      </c>
      <c r="MB243">
        <v>100.60309842402501</v>
      </c>
      <c r="MC243">
        <v>102.835279503105</v>
      </c>
      <c r="MD243">
        <v>101.261633064515</v>
      </c>
      <c r="ME243">
        <v>100.197251461988</v>
      </c>
      <c r="MF243">
        <v>91.91</v>
      </c>
      <c r="MG243">
        <v>99.68</v>
      </c>
      <c r="MH243">
        <v>104.30500000000001</v>
      </c>
      <c r="MI243">
        <v>93.61</v>
      </c>
      <c r="MJ243">
        <v>98.97</v>
      </c>
      <c r="MK243">
        <v>100.9</v>
      </c>
      <c r="ML243">
        <v>100.08499999999999</v>
      </c>
      <c r="MM243">
        <v>98.57</v>
      </c>
      <c r="MN243">
        <v>2313</v>
      </c>
      <c r="MO243" t="s">
        <v>353</v>
      </c>
    </row>
    <row r="244" spans="1:353" x14ac:dyDescent="0.2">
      <c r="A244">
        <v>242</v>
      </c>
      <c r="B244">
        <v>2314</v>
      </c>
      <c r="C244">
        <v>111.31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1</v>
      </c>
      <c r="CJ244">
        <v>1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1</v>
      </c>
      <c r="DO244">
        <v>1</v>
      </c>
      <c r="DP244">
        <v>0</v>
      </c>
      <c r="DQ244">
        <v>0</v>
      </c>
      <c r="DR244">
        <v>0</v>
      </c>
      <c r="DS244">
        <v>0</v>
      </c>
      <c r="DT244">
        <v>1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0</v>
      </c>
      <c r="FC244">
        <v>1</v>
      </c>
      <c r="FD244">
        <v>0</v>
      </c>
      <c r="FE244">
        <v>0</v>
      </c>
      <c r="FF244">
        <v>0</v>
      </c>
      <c r="FG244">
        <v>0</v>
      </c>
      <c r="FH244">
        <v>1</v>
      </c>
      <c r="FI244">
        <v>0</v>
      </c>
      <c r="FJ244">
        <v>1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0</v>
      </c>
      <c r="FW244">
        <v>0</v>
      </c>
      <c r="FX244">
        <v>1</v>
      </c>
      <c r="FY244">
        <v>0</v>
      </c>
      <c r="FZ244">
        <v>0</v>
      </c>
      <c r="GA244">
        <v>0</v>
      </c>
      <c r="GB244">
        <v>1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1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1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1</v>
      </c>
      <c r="HG244">
        <v>0</v>
      </c>
      <c r="HH244">
        <v>0</v>
      </c>
      <c r="HI244">
        <v>1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1</v>
      </c>
      <c r="HS244">
        <v>1</v>
      </c>
      <c r="HT244">
        <v>0</v>
      </c>
      <c r="HU244">
        <v>1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1</v>
      </c>
      <c r="ID244">
        <v>0</v>
      </c>
      <c r="IE244">
        <v>1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1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1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1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1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1</v>
      </c>
      <c r="LD244">
        <v>1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112.524639999999</v>
      </c>
      <c r="LY244">
        <v>99.985400843881806</v>
      </c>
      <c r="LZ244">
        <v>96.986286644951093</v>
      </c>
      <c r="MA244">
        <v>101.85427377892</v>
      </c>
      <c r="MB244">
        <v>100.60309842402501</v>
      </c>
      <c r="MC244">
        <v>102.835279503105</v>
      </c>
      <c r="MD244">
        <v>101.371683046683</v>
      </c>
      <c r="ME244">
        <v>100.72548245614</v>
      </c>
      <c r="MF244">
        <v>109.634999999999</v>
      </c>
      <c r="MG244">
        <v>95.495000000000005</v>
      </c>
      <c r="MH244">
        <v>93.05</v>
      </c>
      <c r="MI244">
        <v>100.095</v>
      </c>
      <c r="MJ244">
        <v>98.97</v>
      </c>
      <c r="MK244">
        <v>100.9</v>
      </c>
      <c r="ML244">
        <v>99.924999999999997</v>
      </c>
      <c r="MM244">
        <v>99.729999999999905</v>
      </c>
      <c r="MN244">
        <v>2314</v>
      </c>
      <c r="MO244" t="s">
        <v>353</v>
      </c>
    </row>
    <row r="245" spans="1:353" x14ac:dyDescent="0.2">
      <c r="A245">
        <v>243</v>
      </c>
      <c r="B245">
        <v>2336</v>
      </c>
      <c r="C245">
        <v>93.65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1</v>
      </c>
      <c r="DO245">
        <v>1</v>
      </c>
      <c r="DP245">
        <v>0</v>
      </c>
      <c r="DQ245">
        <v>1</v>
      </c>
      <c r="DR245">
        <v>0</v>
      </c>
      <c r="DS245">
        <v>0</v>
      </c>
      <c r="DT245">
        <v>1</v>
      </c>
      <c r="DU245">
        <v>0</v>
      </c>
      <c r="DV245">
        <v>0</v>
      </c>
      <c r="DW245">
        <v>0</v>
      </c>
      <c r="DX245">
        <v>0</v>
      </c>
      <c r="DY245">
        <v>1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1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1</v>
      </c>
      <c r="FI245">
        <v>0</v>
      </c>
      <c r="FJ245">
        <v>1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1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1</v>
      </c>
      <c r="GI245">
        <v>0</v>
      </c>
      <c r="GJ245">
        <v>1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>
        <v>0</v>
      </c>
      <c r="GX245">
        <v>0</v>
      </c>
      <c r="GY245">
        <v>1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1</v>
      </c>
      <c r="HG245">
        <v>0</v>
      </c>
      <c r="HH245">
        <v>0</v>
      </c>
      <c r="HI245">
        <v>1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</v>
      </c>
      <c r="HT245">
        <v>0</v>
      </c>
      <c r="HU245">
        <v>1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1</v>
      </c>
      <c r="ID245">
        <v>0</v>
      </c>
      <c r="IE245">
        <v>1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1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1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1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1</v>
      </c>
      <c r="KY245">
        <v>1</v>
      </c>
      <c r="KZ245">
        <v>0</v>
      </c>
      <c r="LA245">
        <v>0</v>
      </c>
      <c r="LB245">
        <v>0</v>
      </c>
      <c r="LC245">
        <v>1</v>
      </c>
      <c r="LD245">
        <v>1</v>
      </c>
      <c r="LE245">
        <v>1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93.993115384615294</v>
      </c>
      <c r="LY245">
        <v>99.985400843881806</v>
      </c>
      <c r="LZ245">
        <v>93.2950666666666</v>
      </c>
      <c r="MA245">
        <v>101.85427377892</v>
      </c>
      <c r="MB245">
        <v>100.60309842402501</v>
      </c>
      <c r="MC245">
        <v>102.835279503105</v>
      </c>
      <c r="MD245">
        <v>101.261633064515</v>
      </c>
      <c r="ME245">
        <v>96.197407407407397</v>
      </c>
      <c r="MF245">
        <v>91.449999999999903</v>
      </c>
      <c r="MG245">
        <v>95.495000000000005</v>
      </c>
      <c r="MH245">
        <v>90.76</v>
      </c>
      <c r="MI245">
        <v>100.095</v>
      </c>
      <c r="MJ245">
        <v>98.97</v>
      </c>
      <c r="MK245">
        <v>100.9</v>
      </c>
      <c r="ML245">
        <v>100.08499999999999</v>
      </c>
      <c r="MM245">
        <v>93.97</v>
      </c>
      <c r="MN245">
        <v>2336</v>
      </c>
      <c r="MO245" t="s">
        <v>353</v>
      </c>
    </row>
    <row r="246" spans="1:353" x14ac:dyDescent="0.2">
      <c r="A246">
        <v>244</v>
      </c>
      <c r="B246">
        <v>2347</v>
      </c>
      <c r="C246">
        <v>88.98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0</v>
      </c>
      <c r="BS246">
        <v>0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1</v>
      </c>
      <c r="CJ246">
        <v>1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1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1</v>
      </c>
      <c r="DU246">
        <v>0</v>
      </c>
      <c r="DV246">
        <v>1</v>
      </c>
      <c r="DW246">
        <v>0</v>
      </c>
      <c r="DX246">
        <v>0</v>
      </c>
      <c r="DY246">
        <v>1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1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1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1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1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1</v>
      </c>
      <c r="HF246">
        <v>0</v>
      </c>
      <c r="HG246">
        <v>0</v>
      </c>
      <c r="HH246">
        <v>0</v>
      </c>
      <c r="HI246">
        <v>1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</v>
      </c>
      <c r="HT246">
        <v>0</v>
      </c>
      <c r="HU246">
        <v>1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1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1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1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1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1</v>
      </c>
      <c r="KR246">
        <v>0</v>
      </c>
      <c r="KS246">
        <v>1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1</v>
      </c>
      <c r="LB246">
        <v>0</v>
      </c>
      <c r="LC246">
        <v>1</v>
      </c>
      <c r="LD246">
        <v>0</v>
      </c>
      <c r="LE246">
        <v>1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1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94.078749999999999</v>
      </c>
      <c r="LY246">
        <v>101.12234273318801</v>
      </c>
      <c r="LZ246">
        <v>97.460774999999998</v>
      </c>
      <c r="MA246">
        <v>96.634859154929401</v>
      </c>
      <c r="MB246">
        <v>100.60309842402501</v>
      </c>
      <c r="MC246">
        <v>102.835279503105</v>
      </c>
      <c r="MD246">
        <v>100.083945172824</v>
      </c>
      <c r="ME246">
        <v>96.197407407407397</v>
      </c>
      <c r="MF246">
        <v>91.905000000000001</v>
      </c>
      <c r="MG246">
        <v>99.68</v>
      </c>
      <c r="MH246">
        <v>93.08</v>
      </c>
      <c r="MI246">
        <v>93.61</v>
      </c>
      <c r="MJ246">
        <v>98.97</v>
      </c>
      <c r="MK246">
        <v>100.9</v>
      </c>
      <c r="ML246">
        <v>98.28</v>
      </c>
      <c r="MM246">
        <v>93.97</v>
      </c>
      <c r="MN246">
        <v>2347</v>
      </c>
      <c r="MO246" t="s">
        <v>352</v>
      </c>
    </row>
    <row r="247" spans="1:353" x14ac:dyDescent="0.2">
      <c r="A247">
        <v>245</v>
      </c>
      <c r="B247">
        <v>2353</v>
      </c>
      <c r="C247">
        <v>108.12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1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1</v>
      </c>
      <c r="DL247">
        <v>0</v>
      </c>
      <c r="DM247">
        <v>0</v>
      </c>
      <c r="DN247">
        <v>1</v>
      </c>
      <c r="DO247">
        <v>1</v>
      </c>
      <c r="DP247">
        <v>0</v>
      </c>
      <c r="DQ247">
        <v>0</v>
      </c>
      <c r="DR247">
        <v>0</v>
      </c>
      <c r="DS247">
        <v>0</v>
      </c>
      <c r="DT247">
        <v>1</v>
      </c>
      <c r="DU247">
        <v>0</v>
      </c>
      <c r="DV247">
        <v>1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1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0</v>
      </c>
      <c r="GB247">
        <v>1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1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</v>
      </c>
      <c r="HT247">
        <v>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1</v>
      </c>
      <c r="IL247">
        <v>0</v>
      </c>
      <c r="IM247">
        <v>0</v>
      </c>
      <c r="IN247">
        <v>1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1</v>
      </c>
      <c r="JG247">
        <v>0</v>
      </c>
      <c r="JH247">
        <v>0</v>
      </c>
      <c r="JI247">
        <v>1</v>
      </c>
      <c r="JJ247">
        <v>0</v>
      </c>
      <c r="JK247">
        <v>0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</v>
      </c>
      <c r="JZ247">
        <v>0</v>
      </c>
      <c r="KA247">
        <v>0</v>
      </c>
      <c r="KB247">
        <v>0</v>
      </c>
      <c r="KC247">
        <v>1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1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1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112.711830985915</v>
      </c>
      <c r="LY247">
        <v>100.693154761904</v>
      </c>
      <c r="LZ247">
        <v>109.84952380952301</v>
      </c>
      <c r="MA247">
        <v>105.360216450216</v>
      </c>
      <c r="MB247">
        <v>100.60309842402501</v>
      </c>
      <c r="MC247">
        <v>102.835279503105</v>
      </c>
      <c r="MD247">
        <v>103.604249999999</v>
      </c>
      <c r="ME247">
        <v>99.095357142857097</v>
      </c>
      <c r="MF247">
        <v>110.125</v>
      </c>
      <c r="MG247">
        <v>104.185</v>
      </c>
      <c r="MH247">
        <v>108.72</v>
      </c>
      <c r="MI247">
        <v>107.39</v>
      </c>
      <c r="MJ247">
        <v>98.97</v>
      </c>
      <c r="MK247">
        <v>100.9</v>
      </c>
      <c r="ML247">
        <v>104.655</v>
      </c>
      <c r="MM247">
        <v>99.07</v>
      </c>
      <c r="MN247">
        <v>2353</v>
      </c>
      <c r="MO247" t="s">
        <v>353</v>
      </c>
    </row>
    <row r="248" spans="1:353" x14ac:dyDescent="0.2">
      <c r="A248">
        <v>246</v>
      </c>
      <c r="B248">
        <v>2365</v>
      </c>
      <c r="C248">
        <v>83.98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1</v>
      </c>
      <c r="AN248">
        <v>1</v>
      </c>
      <c r="AO248">
        <v>1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1</v>
      </c>
      <c r="CJ248">
        <v>1</v>
      </c>
      <c r="CK248">
        <v>1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1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0</v>
      </c>
      <c r="DV248">
        <v>1</v>
      </c>
      <c r="DW248">
        <v>0</v>
      </c>
      <c r="DX248">
        <v>0</v>
      </c>
      <c r="DY248">
        <v>1</v>
      </c>
      <c r="DZ248">
        <v>0</v>
      </c>
      <c r="EA248">
        <v>1</v>
      </c>
      <c r="EB248">
        <v>0</v>
      </c>
      <c r="EC248">
        <v>0</v>
      </c>
      <c r="ED248">
        <v>0</v>
      </c>
      <c r="EE248">
        <v>0</v>
      </c>
      <c r="EF248">
        <v>1</v>
      </c>
      <c r="EG248">
        <v>0</v>
      </c>
      <c r="EH248">
        <v>1</v>
      </c>
      <c r="EI248">
        <v>0</v>
      </c>
      <c r="EJ248">
        <v>0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1</v>
      </c>
      <c r="FE248">
        <v>0</v>
      </c>
      <c r="FF248">
        <v>0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0</v>
      </c>
      <c r="FN248">
        <v>1</v>
      </c>
      <c r="FO248">
        <v>0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</v>
      </c>
      <c r="FY248">
        <v>1</v>
      </c>
      <c r="FZ248">
        <v>0</v>
      </c>
      <c r="GA248">
        <v>0</v>
      </c>
      <c r="GB248">
        <v>1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1</v>
      </c>
      <c r="GI248">
        <v>0</v>
      </c>
      <c r="GJ248">
        <v>1</v>
      </c>
      <c r="GK248">
        <v>0</v>
      </c>
      <c r="GL248">
        <v>1</v>
      </c>
      <c r="GM248">
        <v>1</v>
      </c>
      <c r="GN248">
        <v>0</v>
      </c>
      <c r="GO248">
        <v>0</v>
      </c>
      <c r="GP248">
        <v>1</v>
      </c>
      <c r="GQ248">
        <v>0</v>
      </c>
      <c r="GR248">
        <v>0</v>
      </c>
      <c r="GS248">
        <v>1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1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1</v>
      </c>
      <c r="IC248">
        <v>1</v>
      </c>
      <c r="ID248">
        <v>1</v>
      </c>
      <c r="IE248">
        <v>0</v>
      </c>
      <c r="IF248">
        <v>1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1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0</v>
      </c>
      <c r="JX248">
        <v>1</v>
      </c>
      <c r="JY248">
        <v>1</v>
      </c>
      <c r="JZ248">
        <v>0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1</v>
      </c>
      <c r="KR248">
        <v>0</v>
      </c>
      <c r="KS248">
        <v>1</v>
      </c>
      <c r="KT248">
        <v>1</v>
      </c>
      <c r="KU248">
        <v>0</v>
      </c>
      <c r="KV248">
        <v>0</v>
      </c>
      <c r="KW248">
        <v>1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1</v>
      </c>
      <c r="LD248">
        <v>0</v>
      </c>
      <c r="LE248">
        <v>1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1</v>
      </c>
      <c r="LT248">
        <v>0</v>
      </c>
      <c r="LU248">
        <v>0</v>
      </c>
      <c r="LV248">
        <v>0</v>
      </c>
      <c r="LW248">
        <v>0</v>
      </c>
      <c r="LX248">
        <v>78.079645390070894</v>
      </c>
      <c r="LY248">
        <v>102.502727272727</v>
      </c>
      <c r="LZ248">
        <v>103.780911144578</v>
      </c>
      <c r="MA248">
        <v>96.634859154929401</v>
      </c>
      <c r="MB248">
        <v>100.60309842402501</v>
      </c>
      <c r="MC248">
        <v>102.835279503105</v>
      </c>
      <c r="MD248">
        <v>101.371683046683</v>
      </c>
      <c r="ME248">
        <v>97.394122137404494</v>
      </c>
      <c r="MF248">
        <v>76.64</v>
      </c>
      <c r="MG248">
        <v>106.535</v>
      </c>
      <c r="MH248">
        <v>104.30500000000001</v>
      </c>
      <c r="MI248">
        <v>93.61</v>
      </c>
      <c r="MJ248">
        <v>98.97</v>
      </c>
      <c r="MK248">
        <v>100.9</v>
      </c>
      <c r="ML248">
        <v>99.924999999999997</v>
      </c>
      <c r="MM248">
        <v>93.11</v>
      </c>
      <c r="MN248">
        <v>2365</v>
      </c>
      <c r="MO248" t="s">
        <v>352</v>
      </c>
    </row>
    <row r="249" spans="1:353" x14ac:dyDescent="0.2">
      <c r="A249">
        <v>247</v>
      </c>
      <c r="B249">
        <v>2368</v>
      </c>
      <c r="C249">
        <v>88.29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1</v>
      </c>
      <c r="CZ249">
        <v>1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1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1</v>
      </c>
      <c r="DO249">
        <v>1</v>
      </c>
      <c r="DP249">
        <v>0</v>
      </c>
      <c r="DQ249">
        <v>1</v>
      </c>
      <c r="DR249">
        <v>0</v>
      </c>
      <c r="DS249">
        <v>0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1</v>
      </c>
      <c r="EF249">
        <v>0</v>
      </c>
      <c r="EG249">
        <v>0</v>
      </c>
      <c r="EH249">
        <v>0</v>
      </c>
      <c r="EI249">
        <v>0</v>
      </c>
      <c r="EJ249">
        <v>1</v>
      </c>
      <c r="EK249">
        <v>0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1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1</v>
      </c>
      <c r="FI249">
        <v>0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0</v>
      </c>
      <c r="FW249">
        <v>0</v>
      </c>
      <c r="FX249">
        <v>1</v>
      </c>
      <c r="FY249">
        <v>0</v>
      </c>
      <c r="FZ249">
        <v>0</v>
      </c>
      <c r="GA249">
        <v>0</v>
      </c>
      <c r="GB249">
        <v>1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0</v>
      </c>
      <c r="GJ249">
        <v>1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>
        <v>0</v>
      </c>
      <c r="GX249">
        <v>0</v>
      </c>
      <c r="GY249">
        <v>1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1</v>
      </c>
      <c r="HG249">
        <v>0</v>
      </c>
      <c r="HH249">
        <v>0</v>
      </c>
      <c r="HI249">
        <v>1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</v>
      </c>
      <c r="HT249">
        <v>0</v>
      </c>
      <c r="HU249">
        <v>1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1</v>
      </c>
      <c r="ID249">
        <v>0</v>
      </c>
      <c r="IE249">
        <v>1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1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1</v>
      </c>
      <c r="JJ249">
        <v>0</v>
      </c>
      <c r="JK249">
        <v>0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1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1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1</v>
      </c>
      <c r="KZ249">
        <v>0</v>
      </c>
      <c r="LA249">
        <v>0</v>
      </c>
      <c r="LB249">
        <v>0</v>
      </c>
      <c r="LC249">
        <v>1</v>
      </c>
      <c r="LD249">
        <v>1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1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93.934980079681097</v>
      </c>
      <c r="LY249">
        <v>99.985400843881806</v>
      </c>
      <c r="LZ249">
        <v>96.986286644951093</v>
      </c>
      <c r="MA249">
        <v>101.85427377892</v>
      </c>
      <c r="MB249">
        <v>100.60309842402501</v>
      </c>
      <c r="MC249">
        <v>102.835279503105</v>
      </c>
      <c r="MD249">
        <v>97.669470588235299</v>
      </c>
      <c r="ME249">
        <v>100.197251461988</v>
      </c>
      <c r="MF249">
        <v>91.39</v>
      </c>
      <c r="MG249">
        <v>95.495000000000005</v>
      </c>
      <c r="MH249">
        <v>93.05</v>
      </c>
      <c r="MI249">
        <v>100.095</v>
      </c>
      <c r="MJ249">
        <v>98.97</v>
      </c>
      <c r="MK249">
        <v>100.9</v>
      </c>
      <c r="ML249">
        <v>93.784999999999997</v>
      </c>
      <c r="MM249">
        <v>98.57</v>
      </c>
      <c r="MN249">
        <v>2368</v>
      </c>
      <c r="MO249" t="s">
        <v>352</v>
      </c>
    </row>
    <row r="250" spans="1:353" x14ac:dyDescent="0.2">
      <c r="A250">
        <v>248</v>
      </c>
      <c r="B250">
        <v>2388</v>
      </c>
      <c r="C250">
        <v>121.27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1</v>
      </c>
      <c r="CJ250">
        <v>1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1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0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1</v>
      </c>
      <c r="DU250">
        <v>0</v>
      </c>
      <c r="DV250">
        <v>1</v>
      </c>
      <c r="DW250">
        <v>0</v>
      </c>
      <c r="DX250">
        <v>0</v>
      </c>
      <c r="DY250">
        <v>1</v>
      </c>
      <c r="DZ250">
        <v>1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1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1</v>
      </c>
      <c r="FK250">
        <v>0</v>
      </c>
      <c r="FL250">
        <v>1</v>
      </c>
      <c r="FM250">
        <v>0</v>
      </c>
      <c r="FN250">
        <v>1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1</v>
      </c>
      <c r="FY250">
        <v>0</v>
      </c>
      <c r="FZ250">
        <v>0</v>
      </c>
      <c r="GA250">
        <v>0</v>
      </c>
      <c r="GB250">
        <v>1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1</v>
      </c>
      <c r="GM250">
        <v>1</v>
      </c>
      <c r="GN250">
        <v>0</v>
      </c>
      <c r="GO250">
        <v>0</v>
      </c>
      <c r="GP250">
        <v>1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1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1</v>
      </c>
      <c r="HS250">
        <v>1</v>
      </c>
      <c r="HT250">
        <v>0</v>
      </c>
      <c r="HU250">
        <v>1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1</v>
      </c>
      <c r="ID250">
        <v>0</v>
      </c>
      <c r="IE250">
        <v>1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1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1</v>
      </c>
      <c r="JA250">
        <v>0</v>
      </c>
      <c r="JB250">
        <v>1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1</v>
      </c>
      <c r="JJ250">
        <v>0</v>
      </c>
      <c r="JK250">
        <v>0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1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1</v>
      </c>
      <c r="KF250">
        <v>1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1</v>
      </c>
      <c r="KR250">
        <v>0</v>
      </c>
      <c r="KS250">
        <v>1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1</v>
      </c>
      <c r="LB250">
        <v>1</v>
      </c>
      <c r="LC250">
        <v>1</v>
      </c>
      <c r="LD250">
        <v>0</v>
      </c>
      <c r="LE250">
        <v>1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1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112.711830985915</v>
      </c>
      <c r="LY250">
        <v>101.879338842975</v>
      </c>
      <c r="LZ250">
        <v>103.780911144578</v>
      </c>
      <c r="MA250">
        <v>99.636015037593907</v>
      </c>
      <c r="MB250">
        <v>100.60309842402501</v>
      </c>
      <c r="MC250">
        <v>102.835279503105</v>
      </c>
      <c r="MD250">
        <v>101.371683046683</v>
      </c>
      <c r="ME250">
        <v>103.109329896907</v>
      </c>
      <c r="MF250">
        <v>110.125</v>
      </c>
      <c r="MG250">
        <v>102.44</v>
      </c>
      <c r="MH250">
        <v>104.30500000000001</v>
      </c>
      <c r="MI250">
        <v>98.44</v>
      </c>
      <c r="MJ250">
        <v>98.97</v>
      </c>
      <c r="MK250">
        <v>100.9</v>
      </c>
      <c r="ML250">
        <v>99.924999999999997</v>
      </c>
      <c r="MM250">
        <v>104.96</v>
      </c>
      <c r="MN250">
        <v>2388</v>
      </c>
      <c r="MO250" t="s">
        <v>352</v>
      </c>
    </row>
    <row r="251" spans="1:353" x14ac:dyDescent="0.2">
      <c r="A251">
        <v>249</v>
      </c>
      <c r="B251">
        <v>2397</v>
      </c>
      <c r="C251">
        <v>94.16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1</v>
      </c>
      <c r="CJ251">
        <v>1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1</v>
      </c>
      <c r="DU251">
        <v>0</v>
      </c>
      <c r="DV251">
        <v>1</v>
      </c>
      <c r="DW251">
        <v>0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1</v>
      </c>
      <c r="FK251">
        <v>0</v>
      </c>
      <c r="FL251">
        <v>1</v>
      </c>
      <c r="FM251">
        <v>0</v>
      </c>
      <c r="FN251">
        <v>1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</v>
      </c>
      <c r="FY251">
        <v>0</v>
      </c>
      <c r="FZ251">
        <v>0</v>
      </c>
      <c r="GA251">
        <v>0</v>
      </c>
      <c r="GB251">
        <v>1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1</v>
      </c>
      <c r="GM251">
        <v>1</v>
      </c>
      <c r="GN251">
        <v>0</v>
      </c>
      <c r="GO251">
        <v>0</v>
      </c>
      <c r="GP251">
        <v>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1</v>
      </c>
      <c r="HF251">
        <v>0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1</v>
      </c>
      <c r="HT251">
        <v>0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1</v>
      </c>
      <c r="JA251">
        <v>0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1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1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1</v>
      </c>
      <c r="KR251">
        <v>0</v>
      </c>
      <c r="KS251">
        <v>1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1</v>
      </c>
      <c r="LB251">
        <v>0</v>
      </c>
      <c r="LC251">
        <v>1</v>
      </c>
      <c r="LD251">
        <v>0</v>
      </c>
      <c r="LE251">
        <v>1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1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93.729805194805095</v>
      </c>
      <c r="LY251">
        <v>101.12234273318801</v>
      </c>
      <c r="LZ251">
        <v>103.780911144578</v>
      </c>
      <c r="MA251">
        <v>96.634859154929401</v>
      </c>
      <c r="MB251">
        <v>100.60309842402501</v>
      </c>
      <c r="MC251">
        <v>102.835279503105</v>
      </c>
      <c r="MD251">
        <v>100.083945172824</v>
      </c>
      <c r="ME251">
        <v>96.197407407407397</v>
      </c>
      <c r="MF251">
        <v>91.57</v>
      </c>
      <c r="MG251">
        <v>99.68</v>
      </c>
      <c r="MH251">
        <v>104.30500000000001</v>
      </c>
      <c r="MI251">
        <v>93.61</v>
      </c>
      <c r="MJ251">
        <v>98.97</v>
      </c>
      <c r="MK251">
        <v>100.9</v>
      </c>
      <c r="ML251">
        <v>98.28</v>
      </c>
      <c r="MM251">
        <v>93.97</v>
      </c>
      <c r="MN251">
        <v>2397</v>
      </c>
      <c r="MO251" t="s">
        <v>353</v>
      </c>
    </row>
    <row r="252" spans="1:353" x14ac:dyDescent="0.2">
      <c r="A252">
        <v>250</v>
      </c>
      <c r="B252">
        <v>2411</v>
      </c>
      <c r="C252">
        <v>113.39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0</v>
      </c>
      <c r="DJ252">
        <v>0</v>
      </c>
      <c r="DK252">
        <v>1</v>
      </c>
      <c r="DL252">
        <v>0</v>
      </c>
      <c r="DM252">
        <v>0</v>
      </c>
      <c r="DN252">
        <v>1</v>
      </c>
      <c r="DO252">
        <v>1</v>
      </c>
      <c r="DP252">
        <v>0</v>
      </c>
      <c r="DQ252">
        <v>0</v>
      </c>
      <c r="DR252">
        <v>0</v>
      </c>
      <c r="DS252">
        <v>0</v>
      </c>
      <c r="DT252">
        <v>1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1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1</v>
      </c>
      <c r="FU252">
        <v>0</v>
      </c>
      <c r="FV252">
        <v>0</v>
      </c>
      <c r="FW252">
        <v>0</v>
      </c>
      <c r="FX252">
        <v>1</v>
      </c>
      <c r="FY252">
        <v>0</v>
      </c>
      <c r="FZ252">
        <v>0</v>
      </c>
      <c r="GA252">
        <v>0</v>
      </c>
      <c r="GB252">
        <v>1</v>
      </c>
      <c r="GC252">
        <v>0</v>
      </c>
      <c r="GD252">
        <v>0</v>
      </c>
      <c r="GE252">
        <v>0</v>
      </c>
      <c r="GF252">
        <v>1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0</v>
      </c>
      <c r="HU252">
        <v>1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1</v>
      </c>
      <c r="ID252">
        <v>0</v>
      </c>
      <c r="IE252">
        <v>1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1</v>
      </c>
      <c r="JJ252">
        <v>0</v>
      </c>
      <c r="JK252">
        <v>0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1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1</v>
      </c>
      <c r="LD252">
        <v>1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112.524639999999</v>
      </c>
      <c r="LY252">
        <v>99.868521341463307</v>
      </c>
      <c r="LZ252">
        <v>94.079256965944296</v>
      </c>
      <c r="MA252">
        <v>99.636015037593907</v>
      </c>
      <c r="MB252">
        <v>100.60309842402501</v>
      </c>
      <c r="MC252">
        <v>102.835279503105</v>
      </c>
      <c r="MD252">
        <v>100.083945172824</v>
      </c>
      <c r="ME252">
        <v>96.197407407407397</v>
      </c>
      <c r="MF252">
        <v>109.634999999999</v>
      </c>
      <c r="MG252">
        <v>98.174999999999997</v>
      </c>
      <c r="MH252">
        <v>90.89</v>
      </c>
      <c r="MI252">
        <v>98.44</v>
      </c>
      <c r="MJ252">
        <v>98.97</v>
      </c>
      <c r="MK252">
        <v>100.9</v>
      </c>
      <c r="ML252">
        <v>98.28</v>
      </c>
      <c r="MM252">
        <v>93.97</v>
      </c>
      <c r="MN252">
        <v>2411</v>
      </c>
      <c r="MO252" t="s">
        <v>353</v>
      </c>
    </row>
    <row r="253" spans="1:353" x14ac:dyDescent="0.2">
      <c r="A253">
        <v>251</v>
      </c>
      <c r="B253">
        <v>2430</v>
      </c>
      <c r="C253">
        <v>88.34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1</v>
      </c>
      <c r="CJ253">
        <v>1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1</v>
      </c>
      <c r="DH253">
        <v>1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1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</v>
      </c>
      <c r="EF253">
        <v>0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1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1</v>
      </c>
      <c r="FI253">
        <v>0</v>
      </c>
      <c r="FJ253">
        <v>1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1</v>
      </c>
      <c r="FU253">
        <v>0</v>
      </c>
      <c r="FV253">
        <v>0</v>
      </c>
      <c r="FW253">
        <v>0</v>
      </c>
      <c r="FX253">
        <v>1</v>
      </c>
      <c r="FY253">
        <v>0</v>
      </c>
      <c r="FZ253">
        <v>0</v>
      </c>
      <c r="GA253">
        <v>0</v>
      </c>
      <c r="GB253">
        <v>1</v>
      </c>
      <c r="GC253">
        <v>0</v>
      </c>
      <c r="GD253">
        <v>0</v>
      </c>
      <c r="GE253">
        <v>0</v>
      </c>
      <c r="GF253">
        <v>1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0</v>
      </c>
      <c r="GS253">
        <v>0</v>
      </c>
      <c r="GT253">
        <v>0</v>
      </c>
      <c r="GU253">
        <v>1</v>
      </c>
      <c r="GV253">
        <v>0</v>
      </c>
      <c r="GW253">
        <v>0</v>
      </c>
      <c r="GX253">
        <v>0</v>
      </c>
      <c r="GY253">
        <v>1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1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</v>
      </c>
      <c r="HT253">
        <v>0</v>
      </c>
      <c r="HU253">
        <v>1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1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1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1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1</v>
      </c>
      <c r="LD253">
        <v>1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1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93.993115384615294</v>
      </c>
      <c r="LY253">
        <v>99.868521341463307</v>
      </c>
      <c r="LZ253">
        <v>94.079256965944296</v>
      </c>
      <c r="MA253">
        <v>101.85427377892</v>
      </c>
      <c r="MB253">
        <v>100.60309842402501</v>
      </c>
      <c r="MC253">
        <v>102.835279503105</v>
      </c>
      <c r="MD253">
        <v>101.371683046683</v>
      </c>
      <c r="ME253">
        <v>99.395119617224793</v>
      </c>
      <c r="MF253">
        <v>91.449999999999903</v>
      </c>
      <c r="MG253">
        <v>98.174999999999997</v>
      </c>
      <c r="MH253">
        <v>90.89</v>
      </c>
      <c r="MI253">
        <v>100.095</v>
      </c>
      <c r="MJ253">
        <v>98.97</v>
      </c>
      <c r="MK253">
        <v>100.9</v>
      </c>
      <c r="ML253">
        <v>99.924999999999997</v>
      </c>
      <c r="MM253">
        <v>99.16</v>
      </c>
      <c r="MN253">
        <v>2430</v>
      </c>
      <c r="MO253" t="s">
        <v>353</v>
      </c>
    </row>
    <row r="254" spans="1:353" x14ac:dyDescent="0.2">
      <c r="A254">
        <v>252</v>
      </c>
      <c r="B254">
        <v>2431</v>
      </c>
      <c r="C254">
        <v>123.24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1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1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1</v>
      </c>
      <c r="DZ254">
        <v>0</v>
      </c>
      <c r="EA254">
        <v>0</v>
      </c>
      <c r="EB254">
        <v>0</v>
      </c>
      <c r="EC254">
        <v>1</v>
      </c>
      <c r="ED254">
        <v>0</v>
      </c>
      <c r="EE254">
        <v>1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</v>
      </c>
      <c r="FJ254">
        <v>1</v>
      </c>
      <c r="FK254">
        <v>0</v>
      </c>
      <c r="FL254">
        <v>1</v>
      </c>
      <c r="FM254">
        <v>0</v>
      </c>
      <c r="FN254">
        <v>1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1</v>
      </c>
      <c r="FY254">
        <v>0</v>
      </c>
      <c r="FZ254">
        <v>0</v>
      </c>
      <c r="GA254">
        <v>0</v>
      </c>
      <c r="GB254">
        <v>1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1</v>
      </c>
      <c r="GK254">
        <v>0</v>
      </c>
      <c r="GL254">
        <v>1</v>
      </c>
      <c r="GM254">
        <v>1</v>
      </c>
      <c r="GN254">
        <v>0</v>
      </c>
      <c r="GO254">
        <v>0</v>
      </c>
      <c r="GP254">
        <v>1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1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1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1</v>
      </c>
      <c r="HS254">
        <v>1</v>
      </c>
      <c r="HT254">
        <v>0</v>
      </c>
      <c r="HU254">
        <v>1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1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1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1</v>
      </c>
      <c r="JA254">
        <v>0</v>
      </c>
      <c r="JB254">
        <v>1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1</v>
      </c>
      <c r="JJ254">
        <v>0</v>
      </c>
      <c r="JK254">
        <v>0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0</v>
      </c>
      <c r="KS254">
        <v>1</v>
      </c>
      <c r="KT254">
        <v>1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0</v>
      </c>
      <c r="LC254">
        <v>1</v>
      </c>
      <c r="LD254">
        <v>0</v>
      </c>
      <c r="LE254">
        <v>1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112.101956521739</v>
      </c>
      <c r="LY254">
        <v>105.10652173913</v>
      </c>
      <c r="LZ254">
        <v>103.780911144578</v>
      </c>
      <c r="MA254">
        <v>96.634859154929401</v>
      </c>
      <c r="MB254">
        <v>100.60309842402501</v>
      </c>
      <c r="MC254">
        <v>102.835279503105</v>
      </c>
      <c r="MD254">
        <v>100.083945172824</v>
      </c>
      <c r="ME254">
        <v>104.695706521739</v>
      </c>
      <c r="MF254">
        <v>110</v>
      </c>
      <c r="MG254">
        <v>108.02</v>
      </c>
      <c r="MH254">
        <v>104.30500000000001</v>
      </c>
      <c r="MI254">
        <v>93.61</v>
      </c>
      <c r="MJ254">
        <v>98.97</v>
      </c>
      <c r="MK254">
        <v>100.9</v>
      </c>
      <c r="ML254">
        <v>98.28</v>
      </c>
      <c r="MM254">
        <v>107.45</v>
      </c>
      <c r="MN254">
        <v>2431</v>
      </c>
      <c r="MO254" t="s">
        <v>352</v>
      </c>
    </row>
    <row r="255" spans="1:353" x14ac:dyDescent="0.2">
      <c r="A255">
        <v>253</v>
      </c>
      <c r="B255">
        <v>2439</v>
      </c>
      <c r="C255">
        <v>88.92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1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0</v>
      </c>
      <c r="DK255">
        <v>1</v>
      </c>
      <c r="DL255">
        <v>0</v>
      </c>
      <c r="DM255">
        <v>0</v>
      </c>
      <c r="DN255">
        <v>1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1</v>
      </c>
      <c r="DU255">
        <v>0</v>
      </c>
      <c r="DV255">
        <v>1</v>
      </c>
      <c r="DW255">
        <v>0</v>
      </c>
      <c r="DX255">
        <v>0</v>
      </c>
      <c r="DY255">
        <v>1</v>
      </c>
      <c r="DZ255">
        <v>1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1</v>
      </c>
      <c r="FI255">
        <v>0</v>
      </c>
      <c r="FJ255">
        <v>1</v>
      </c>
      <c r="FK255">
        <v>0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1</v>
      </c>
      <c r="FY255">
        <v>0</v>
      </c>
      <c r="FZ255">
        <v>0</v>
      </c>
      <c r="GA255">
        <v>0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1</v>
      </c>
      <c r="GI255">
        <v>0</v>
      </c>
      <c r="GJ255">
        <v>1</v>
      </c>
      <c r="GK255">
        <v>0</v>
      </c>
      <c r="GL255">
        <v>1</v>
      </c>
      <c r="GM255">
        <v>1</v>
      </c>
      <c r="GN255">
        <v>1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1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1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</v>
      </c>
      <c r="HT255">
        <v>0</v>
      </c>
      <c r="HU255">
        <v>1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1</v>
      </c>
      <c r="JJ255">
        <v>0</v>
      </c>
      <c r="JK255">
        <v>1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1</v>
      </c>
      <c r="JX255">
        <v>0</v>
      </c>
      <c r="JY255">
        <v>1</v>
      </c>
      <c r="JZ255">
        <v>0</v>
      </c>
      <c r="KA255">
        <v>0</v>
      </c>
      <c r="KB255">
        <v>0</v>
      </c>
      <c r="KC255">
        <v>1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1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1</v>
      </c>
      <c r="KR255">
        <v>0</v>
      </c>
      <c r="KS255">
        <v>1</v>
      </c>
      <c r="KT255">
        <v>0</v>
      </c>
      <c r="KU255">
        <v>0</v>
      </c>
      <c r="KV255">
        <v>0</v>
      </c>
      <c r="KW255">
        <v>1</v>
      </c>
      <c r="KX255">
        <v>1</v>
      </c>
      <c r="KY255">
        <v>0</v>
      </c>
      <c r="KZ255">
        <v>0</v>
      </c>
      <c r="LA255">
        <v>0</v>
      </c>
      <c r="LB255">
        <v>0</v>
      </c>
      <c r="LC255">
        <v>1</v>
      </c>
      <c r="LD255">
        <v>1</v>
      </c>
      <c r="LE255">
        <v>1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1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95.02</v>
      </c>
      <c r="LY255">
        <v>99.868521341463307</v>
      </c>
      <c r="LZ255">
        <v>103.780911144578</v>
      </c>
      <c r="MA255">
        <v>101.85427377892</v>
      </c>
      <c r="MB255">
        <v>100.60309842402501</v>
      </c>
      <c r="MC255">
        <v>102.835279503105</v>
      </c>
      <c r="MD255">
        <v>100.083945172824</v>
      </c>
      <c r="ME255">
        <v>103.109329896907</v>
      </c>
      <c r="MF255">
        <v>92.2</v>
      </c>
      <c r="MG255">
        <v>98.174999999999997</v>
      </c>
      <c r="MH255">
        <v>104.30500000000001</v>
      </c>
      <c r="MI255">
        <v>100.095</v>
      </c>
      <c r="MJ255">
        <v>98.97</v>
      </c>
      <c r="MK255">
        <v>100.9</v>
      </c>
      <c r="ML255">
        <v>98.28</v>
      </c>
      <c r="MM255">
        <v>104.96</v>
      </c>
      <c r="MN255">
        <v>2439</v>
      </c>
      <c r="MO255" t="s">
        <v>352</v>
      </c>
    </row>
    <row r="256" spans="1:353" x14ac:dyDescent="0.2">
      <c r="A256">
        <v>254</v>
      </c>
      <c r="B256">
        <v>2442</v>
      </c>
      <c r="C256">
        <v>115.22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0</v>
      </c>
      <c r="CI256">
        <v>1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1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1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1</v>
      </c>
      <c r="DW256">
        <v>0</v>
      </c>
      <c r="DX256">
        <v>1</v>
      </c>
      <c r="DY256">
        <v>1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1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1</v>
      </c>
      <c r="EU256">
        <v>0</v>
      </c>
      <c r="EV256">
        <v>0</v>
      </c>
      <c r="EW256">
        <v>0</v>
      </c>
      <c r="EX256">
        <v>0</v>
      </c>
      <c r="EY256">
        <v>1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1</v>
      </c>
      <c r="FI256">
        <v>0</v>
      </c>
      <c r="FJ256">
        <v>1</v>
      </c>
      <c r="FK256">
        <v>0</v>
      </c>
      <c r="FL256">
        <v>1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1</v>
      </c>
      <c r="FY256">
        <v>0</v>
      </c>
      <c r="FZ256">
        <v>0</v>
      </c>
      <c r="GA256">
        <v>0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</v>
      </c>
      <c r="GK256">
        <v>0</v>
      </c>
      <c r="GL256">
        <v>1</v>
      </c>
      <c r="GM256">
        <v>1</v>
      </c>
      <c r="GN256">
        <v>1</v>
      </c>
      <c r="GO256">
        <v>0</v>
      </c>
      <c r="GP256">
        <v>1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1</v>
      </c>
      <c r="HS256">
        <v>1</v>
      </c>
      <c r="HT256">
        <v>0</v>
      </c>
      <c r="HU256">
        <v>1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1</v>
      </c>
      <c r="ID256">
        <v>0</v>
      </c>
      <c r="IE256">
        <v>1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1</v>
      </c>
      <c r="JJ256">
        <v>0</v>
      </c>
      <c r="JK256">
        <v>0</v>
      </c>
      <c r="JL256">
        <v>1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1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1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1</v>
      </c>
      <c r="LD256">
        <v>1</v>
      </c>
      <c r="LE256">
        <v>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1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112.100787401574</v>
      </c>
      <c r="LY256">
        <v>99.868521341463307</v>
      </c>
      <c r="LZ256">
        <v>103.780911144578</v>
      </c>
      <c r="MA256">
        <v>99.636015037593907</v>
      </c>
      <c r="MB256">
        <v>100.60309842402501</v>
      </c>
      <c r="MC256">
        <v>102.835279503105</v>
      </c>
      <c r="MD256">
        <v>101.371683046683</v>
      </c>
      <c r="ME256">
        <v>103.109329896907</v>
      </c>
      <c r="MF256">
        <v>110</v>
      </c>
      <c r="MG256">
        <v>98.174999999999997</v>
      </c>
      <c r="MH256">
        <v>104.30500000000001</v>
      </c>
      <c r="MI256">
        <v>98.44</v>
      </c>
      <c r="MJ256">
        <v>98.97</v>
      </c>
      <c r="MK256">
        <v>100.9</v>
      </c>
      <c r="ML256">
        <v>99.924999999999997</v>
      </c>
      <c r="MM256">
        <v>104.96</v>
      </c>
      <c r="MN256">
        <v>2442</v>
      </c>
      <c r="MO256" t="s">
        <v>353</v>
      </c>
    </row>
    <row r="257" spans="1:353" x14ac:dyDescent="0.2">
      <c r="A257">
        <v>255</v>
      </c>
      <c r="B257">
        <v>2446</v>
      </c>
      <c r="C257">
        <v>90.86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1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1</v>
      </c>
      <c r="DH257">
        <v>0</v>
      </c>
      <c r="DI257">
        <v>0</v>
      </c>
      <c r="DJ257">
        <v>0</v>
      </c>
      <c r="DK257">
        <v>1</v>
      </c>
      <c r="DL257">
        <v>0</v>
      </c>
      <c r="DM257">
        <v>0</v>
      </c>
      <c r="DN257">
        <v>1</v>
      </c>
      <c r="DO257">
        <v>1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</v>
      </c>
      <c r="DW257">
        <v>0</v>
      </c>
      <c r="DX257">
        <v>0</v>
      </c>
      <c r="DY257">
        <v>1</v>
      </c>
      <c r="DZ257">
        <v>1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</v>
      </c>
      <c r="FJ257">
        <v>1</v>
      </c>
      <c r="FK257">
        <v>0</v>
      </c>
      <c r="FL257">
        <v>1</v>
      </c>
      <c r="FM257">
        <v>0</v>
      </c>
      <c r="FN257">
        <v>1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1</v>
      </c>
      <c r="FY257">
        <v>0</v>
      </c>
      <c r="FZ257">
        <v>0</v>
      </c>
      <c r="GA257">
        <v>0</v>
      </c>
      <c r="GB257">
        <v>1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1</v>
      </c>
      <c r="GK257">
        <v>0</v>
      </c>
      <c r="GL257">
        <v>1</v>
      </c>
      <c r="GM257">
        <v>1</v>
      </c>
      <c r="GN257">
        <v>0</v>
      </c>
      <c r="GO257">
        <v>0</v>
      </c>
      <c r="GP257">
        <v>1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1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1</v>
      </c>
      <c r="HF257">
        <v>0</v>
      </c>
      <c r="HG257">
        <v>0</v>
      </c>
      <c r="HH257">
        <v>0</v>
      </c>
      <c r="HI257">
        <v>0</v>
      </c>
      <c r="HJ257">
        <v>1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1</v>
      </c>
      <c r="HT257">
        <v>0</v>
      </c>
      <c r="HU257">
        <v>1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1</v>
      </c>
      <c r="ID257">
        <v>0</v>
      </c>
      <c r="IE257">
        <v>1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1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1</v>
      </c>
      <c r="JA257">
        <v>0</v>
      </c>
      <c r="JB257">
        <v>1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1</v>
      </c>
      <c r="JJ257">
        <v>0</v>
      </c>
      <c r="JK257">
        <v>0</v>
      </c>
      <c r="JL257">
        <v>0</v>
      </c>
      <c r="JM257">
        <v>0</v>
      </c>
      <c r="JN257">
        <v>1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1</v>
      </c>
      <c r="KF257">
        <v>1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1</v>
      </c>
      <c r="KR257">
        <v>0</v>
      </c>
      <c r="KS257">
        <v>1</v>
      </c>
      <c r="KT257">
        <v>1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1</v>
      </c>
      <c r="LB257">
        <v>1</v>
      </c>
      <c r="LC257">
        <v>1</v>
      </c>
      <c r="LD257">
        <v>0</v>
      </c>
      <c r="LE257">
        <v>1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94.4914285714285</v>
      </c>
      <c r="LY257">
        <v>101.879338842975</v>
      </c>
      <c r="LZ257">
        <v>103.780911144578</v>
      </c>
      <c r="MA257">
        <v>99.636015037593907</v>
      </c>
      <c r="MB257">
        <v>100.60309842402501</v>
      </c>
      <c r="MC257">
        <v>102.835279503105</v>
      </c>
      <c r="MD257">
        <v>101.371683046683</v>
      </c>
      <c r="ME257">
        <v>100.445555555555</v>
      </c>
      <c r="MF257">
        <v>93.004999999999995</v>
      </c>
      <c r="MG257">
        <v>102.44</v>
      </c>
      <c r="MH257">
        <v>104.30500000000001</v>
      </c>
      <c r="MI257">
        <v>98.44</v>
      </c>
      <c r="MJ257">
        <v>98.97</v>
      </c>
      <c r="MK257">
        <v>100.9</v>
      </c>
      <c r="ML257">
        <v>99.924999999999997</v>
      </c>
      <c r="MM257">
        <v>97.87</v>
      </c>
      <c r="MN257">
        <v>2446</v>
      </c>
      <c r="MO257" t="s">
        <v>353</v>
      </c>
    </row>
    <row r="258" spans="1:353" x14ac:dyDescent="0.2">
      <c r="A258">
        <v>256</v>
      </c>
      <c r="B258">
        <v>2448</v>
      </c>
      <c r="C258">
        <v>112.97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1</v>
      </c>
      <c r="CJ258">
        <v>1</v>
      </c>
      <c r="CK258">
        <v>1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1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1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1</v>
      </c>
      <c r="DU258">
        <v>0</v>
      </c>
      <c r="DV258">
        <v>1</v>
      </c>
      <c r="DW258">
        <v>0</v>
      </c>
      <c r="DX258">
        <v>0</v>
      </c>
      <c r="DY258">
        <v>1</v>
      </c>
      <c r="DZ258">
        <v>0</v>
      </c>
      <c r="EA258">
        <v>1</v>
      </c>
      <c r="EB258">
        <v>0</v>
      </c>
      <c r="EC258">
        <v>1</v>
      </c>
      <c r="ED258">
        <v>0</v>
      </c>
      <c r="EE258">
        <v>0</v>
      </c>
      <c r="EF258">
        <v>1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1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1</v>
      </c>
      <c r="FK258">
        <v>0</v>
      </c>
      <c r="FL258">
        <v>1</v>
      </c>
      <c r="FM258">
        <v>0</v>
      </c>
      <c r="FN258">
        <v>1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1</v>
      </c>
      <c r="FY258">
        <v>0</v>
      </c>
      <c r="FZ258">
        <v>0</v>
      </c>
      <c r="GA258">
        <v>0</v>
      </c>
      <c r="GB258">
        <v>1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1</v>
      </c>
      <c r="GK258">
        <v>0</v>
      </c>
      <c r="GL258">
        <v>1</v>
      </c>
      <c r="GM258">
        <v>1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1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1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1</v>
      </c>
      <c r="HT258">
        <v>0</v>
      </c>
      <c r="HU258">
        <v>1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1</v>
      </c>
      <c r="ID258">
        <v>0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1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1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1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1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1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1</v>
      </c>
      <c r="KX258">
        <v>0</v>
      </c>
      <c r="KY258">
        <v>0</v>
      </c>
      <c r="KZ258">
        <v>0</v>
      </c>
      <c r="LA258">
        <v>1</v>
      </c>
      <c r="LB258">
        <v>1</v>
      </c>
      <c r="LC258">
        <v>1</v>
      </c>
      <c r="LD258">
        <v>0</v>
      </c>
      <c r="LE258">
        <v>1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1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94.609377990430502</v>
      </c>
      <c r="LY258">
        <v>101.12234273318801</v>
      </c>
      <c r="LZ258">
        <v>103.780911144578</v>
      </c>
      <c r="MA258">
        <v>96.634859154929401</v>
      </c>
      <c r="MB258">
        <v>100.60309842402501</v>
      </c>
      <c r="MC258">
        <v>102.835279503105</v>
      </c>
      <c r="MD258">
        <v>101.239848101265</v>
      </c>
      <c r="ME258">
        <v>100.197251461988</v>
      </c>
      <c r="MF258">
        <v>91.91</v>
      </c>
      <c r="MG258">
        <v>99.68</v>
      </c>
      <c r="MH258">
        <v>104.30500000000001</v>
      </c>
      <c r="MI258">
        <v>93.61</v>
      </c>
      <c r="MJ258">
        <v>98.97</v>
      </c>
      <c r="MK258">
        <v>100.9</v>
      </c>
      <c r="ML258">
        <v>99.69</v>
      </c>
      <c r="MM258">
        <v>98.57</v>
      </c>
      <c r="MN258">
        <v>2448</v>
      </c>
      <c r="MO258" t="s">
        <v>352</v>
      </c>
    </row>
    <row r="259" spans="1:353" x14ac:dyDescent="0.2">
      <c r="A259">
        <v>257</v>
      </c>
      <c r="B259">
        <v>2464</v>
      </c>
      <c r="C259">
        <v>108.52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1</v>
      </c>
      <c r="DK259">
        <v>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1</v>
      </c>
      <c r="DU259">
        <v>1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1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1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1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1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1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1</v>
      </c>
      <c r="JH259">
        <v>0</v>
      </c>
      <c r="JI259">
        <v>1</v>
      </c>
      <c r="JJ259">
        <v>1</v>
      </c>
      <c r="JK259">
        <v>0</v>
      </c>
      <c r="JL259">
        <v>1</v>
      </c>
      <c r="JM259">
        <v>0</v>
      </c>
      <c r="JN259">
        <v>0</v>
      </c>
      <c r="JO259">
        <v>1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1</v>
      </c>
      <c r="JZ259">
        <v>0</v>
      </c>
      <c r="KA259">
        <v>0</v>
      </c>
      <c r="KB259">
        <v>0</v>
      </c>
      <c r="KC259">
        <v>1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1</v>
      </c>
      <c r="KL259">
        <v>1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1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1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112.100787401574</v>
      </c>
      <c r="LY259">
        <v>99.868521341463307</v>
      </c>
      <c r="LZ259">
        <v>112.00133333333299</v>
      </c>
      <c r="MA259">
        <v>102.405071225071</v>
      </c>
      <c r="MB259">
        <v>100.60309842402501</v>
      </c>
      <c r="MC259">
        <v>102.835279503105</v>
      </c>
      <c r="MD259">
        <v>101.239848101265</v>
      </c>
      <c r="ME259">
        <v>103.109329896907</v>
      </c>
      <c r="MF259">
        <v>110</v>
      </c>
      <c r="MG259">
        <v>98.174999999999997</v>
      </c>
      <c r="MH259">
        <v>110.54</v>
      </c>
      <c r="MI259">
        <v>102.15</v>
      </c>
      <c r="MJ259">
        <v>98.97</v>
      </c>
      <c r="MK259">
        <v>100.9</v>
      </c>
      <c r="ML259">
        <v>99.69</v>
      </c>
      <c r="MM259">
        <v>104.96</v>
      </c>
      <c r="MN259">
        <v>2464</v>
      </c>
      <c r="MO259" t="s">
        <v>353</v>
      </c>
    </row>
    <row r="260" spans="1:353" x14ac:dyDescent="0.2">
      <c r="A260">
        <v>258</v>
      </c>
      <c r="B260">
        <v>2467</v>
      </c>
      <c r="C260">
        <v>88.16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1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1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</v>
      </c>
      <c r="DG260">
        <v>1</v>
      </c>
      <c r="DH260">
        <v>1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1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0</v>
      </c>
      <c r="EL260">
        <v>1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1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0</v>
      </c>
      <c r="FB260">
        <v>0</v>
      </c>
      <c r="FC260">
        <v>1</v>
      </c>
      <c r="FD260">
        <v>0</v>
      </c>
      <c r="FE260">
        <v>0</v>
      </c>
      <c r="FF260">
        <v>0</v>
      </c>
      <c r="FG260">
        <v>0</v>
      </c>
      <c r="FH260">
        <v>1</v>
      </c>
      <c r="FI260">
        <v>0</v>
      </c>
      <c r="FJ260">
        <v>1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</v>
      </c>
      <c r="FV260">
        <v>0</v>
      </c>
      <c r="FW260">
        <v>0</v>
      </c>
      <c r="FX260">
        <v>1</v>
      </c>
      <c r="FY260">
        <v>0</v>
      </c>
      <c r="FZ260">
        <v>0</v>
      </c>
      <c r="GA260">
        <v>1</v>
      </c>
      <c r="GB260">
        <v>0</v>
      </c>
      <c r="GC260">
        <v>0</v>
      </c>
      <c r="GD260">
        <v>0</v>
      </c>
      <c r="GE260">
        <v>0</v>
      </c>
      <c r="GF260">
        <v>1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1</v>
      </c>
      <c r="GQ260">
        <v>0</v>
      </c>
      <c r="GR260">
        <v>0</v>
      </c>
      <c r="GS260">
        <v>0</v>
      </c>
      <c r="GT260">
        <v>0</v>
      </c>
      <c r="GU260">
        <v>1</v>
      </c>
      <c r="GV260">
        <v>0</v>
      </c>
      <c r="GW260">
        <v>0</v>
      </c>
      <c r="GX260">
        <v>0</v>
      </c>
      <c r="GY260">
        <v>1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</v>
      </c>
      <c r="HG260">
        <v>0</v>
      </c>
      <c r="HH260">
        <v>0</v>
      </c>
      <c r="HI260">
        <v>1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1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1</v>
      </c>
      <c r="ID260">
        <v>0</v>
      </c>
      <c r="IE260">
        <v>1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1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1</v>
      </c>
      <c r="JJ260">
        <v>0</v>
      </c>
      <c r="JK260">
        <v>0</v>
      </c>
      <c r="JL260">
        <v>0</v>
      </c>
      <c r="JM260">
        <v>0</v>
      </c>
      <c r="JN260">
        <v>1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1</v>
      </c>
      <c r="KZ260">
        <v>0</v>
      </c>
      <c r="LA260">
        <v>0</v>
      </c>
      <c r="LB260">
        <v>0</v>
      </c>
      <c r="LC260">
        <v>1</v>
      </c>
      <c r="LD260">
        <v>1</v>
      </c>
      <c r="LE260">
        <v>0</v>
      </c>
      <c r="LF260">
        <v>0</v>
      </c>
      <c r="LG260">
        <v>0</v>
      </c>
      <c r="LH260">
        <v>0</v>
      </c>
      <c r="LI260">
        <v>1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1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93.934980079681097</v>
      </c>
      <c r="LY260">
        <v>99.985400843881806</v>
      </c>
      <c r="LZ260">
        <v>94.079256965944296</v>
      </c>
      <c r="MA260">
        <v>101.85427377892</v>
      </c>
      <c r="MB260">
        <v>100.60309842402501</v>
      </c>
      <c r="MC260">
        <v>102.835279503105</v>
      </c>
      <c r="MD260">
        <v>101.371683046683</v>
      </c>
      <c r="ME260">
        <v>103.292705882352</v>
      </c>
      <c r="MF260">
        <v>91.39</v>
      </c>
      <c r="MG260">
        <v>95.495000000000005</v>
      </c>
      <c r="MH260">
        <v>90.89</v>
      </c>
      <c r="MI260">
        <v>100.095</v>
      </c>
      <c r="MJ260">
        <v>98.97</v>
      </c>
      <c r="MK260">
        <v>100.9</v>
      </c>
      <c r="ML260">
        <v>99.924999999999997</v>
      </c>
      <c r="MM260">
        <v>106</v>
      </c>
      <c r="MN260">
        <v>2467</v>
      </c>
      <c r="MO260" t="s">
        <v>352</v>
      </c>
    </row>
    <row r="261" spans="1:353" x14ac:dyDescent="0.2">
      <c r="A261">
        <v>259</v>
      </c>
      <c r="B261">
        <v>2499</v>
      </c>
      <c r="C261">
        <v>99.24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1</v>
      </c>
      <c r="CJ261">
        <v>1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1</v>
      </c>
      <c r="DO261">
        <v>1</v>
      </c>
      <c r="DP261">
        <v>0</v>
      </c>
      <c r="DQ261">
        <v>0</v>
      </c>
      <c r="DR261">
        <v>0</v>
      </c>
      <c r="DS261">
        <v>0</v>
      </c>
      <c r="DT261">
        <v>1</v>
      </c>
      <c r="DU261">
        <v>0</v>
      </c>
      <c r="DV261">
        <v>1</v>
      </c>
      <c r="DW261">
        <v>0</v>
      </c>
      <c r="DX261">
        <v>0</v>
      </c>
      <c r="DY261">
        <v>1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1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1</v>
      </c>
      <c r="FK261">
        <v>0</v>
      </c>
      <c r="FL261">
        <v>1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1</v>
      </c>
      <c r="FY261">
        <v>0</v>
      </c>
      <c r="FZ261">
        <v>0</v>
      </c>
      <c r="GA261">
        <v>0</v>
      </c>
      <c r="GB261">
        <v>1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1</v>
      </c>
      <c r="GK261">
        <v>0</v>
      </c>
      <c r="GL261">
        <v>1</v>
      </c>
      <c r="GM261">
        <v>1</v>
      </c>
      <c r="GN261">
        <v>0</v>
      </c>
      <c r="GO261">
        <v>0</v>
      </c>
      <c r="GP261">
        <v>1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1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0</v>
      </c>
      <c r="HJ261">
        <v>1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1</v>
      </c>
      <c r="HS261">
        <v>1</v>
      </c>
      <c r="HT261">
        <v>0</v>
      </c>
      <c r="HU261">
        <v>1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1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1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1</v>
      </c>
      <c r="JA261">
        <v>0</v>
      </c>
      <c r="JB261">
        <v>1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1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1</v>
      </c>
      <c r="KR261">
        <v>0</v>
      </c>
      <c r="KS261">
        <v>1</v>
      </c>
      <c r="KT261">
        <v>1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1</v>
      </c>
      <c r="LB261">
        <v>0</v>
      </c>
      <c r="LC261">
        <v>1</v>
      </c>
      <c r="LD261">
        <v>0</v>
      </c>
      <c r="LE261">
        <v>1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1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104.21216666666599</v>
      </c>
      <c r="LY261">
        <v>101.879338842975</v>
      </c>
      <c r="LZ261">
        <v>103.780911144578</v>
      </c>
      <c r="MA261">
        <v>99.636015037593907</v>
      </c>
      <c r="MB261">
        <v>100.60309842402501</v>
      </c>
      <c r="MC261">
        <v>102.835279503105</v>
      </c>
      <c r="MD261">
        <v>101.261633064515</v>
      </c>
      <c r="ME261">
        <v>103.678397790055</v>
      </c>
      <c r="MF261">
        <v>101.765</v>
      </c>
      <c r="MG261">
        <v>102.44</v>
      </c>
      <c r="MH261">
        <v>104.30500000000001</v>
      </c>
      <c r="MI261">
        <v>98.44</v>
      </c>
      <c r="MJ261">
        <v>98.97</v>
      </c>
      <c r="MK261">
        <v>100.9</v>
      </c>
      <c r="ML261">
        <v>100.08499999999999</v>
      </c>
      <c r="MM261">
        <v>104.82</v>
      </c>
      <c r="MN261">
        <v>2499</v>
      </c>
      <c r="MO261" t="s">
        <v>353</v>
      </c>
    </row>
    <row r="262" spans="1:353" x14ac:dyDescent="0.2">
      <c r="A262">
        <v>260</v>
      </c>
      <c r="B262">
        <v>2504</v>
      </c>
      <c r="C262">
        <v>98.95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1</v>
      </c>
      <c r="CH262">
        <v>0</v>
      </c>
      <c r="CI262">
        <v>1</v>
      </c>
      <c r="CJ262">
        <v>1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0</v>
      </c>
      <c r="DJ262">
        <v>0</v>
      </c>
      <c r="DK262">
        <v>1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1</v>
      </c>
      <c r="DU262">
        <v>0</v>
      </c>
      <c r="DV262">
        <v>1</v>
      </c>
      <c r="DW262">
        <v>0</v>
      </c>
      <c r="DX262">
        <v>0</v>
      </c>
      <c r="DY262">
        <v>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</v>
      </c>
      <c r="FI262">
        <v>0</v>
      </c>
      <c r="FJ262">
        <v>1</v>
      </c>
      <c r="FK262">
        <v>0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1</v>
      </c>
      <c r="FU262">
        <v>0</v>
      </c>
      <c r="FV262">
        <v>0</v>
      </c>
      <c r="FW262">
        <v>0</v>
      </c>
      <c r="FX262">
        <v>1</v>
      </c>
      <c r="FY262">
        <v>0</v>
      </c>
      <c r="FZ262">
        <v>0</v>
      </c>
      <c r="GA262">
        <v>0</v>
      </c>
      <c r="GB262">
        <v>1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1</v>
      </c>
      <c r="GM262">
        <v>1</v>
      </c>
      <c r="GN262">
        <v>0</v>
      </c>
      <c r="GO262">
        <v>0</v>
      </c>
      <c r="GP262">
        <v>1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1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1</v>
      </c>
      <c r="HS262">
        <v>1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1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1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1</v>
      </c>
      <c r="JZ262">
        <v>0</v>
      </c>
      <c r="KA262">
        <v>0</v>
      </c>
      <c r="KB262">
        <v>0</v>
      </c>
      <c r="KC262">
        <v>1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1</v>
      </c>
      <c r="KM262">
        <v>0</v>
      </c>
      <c r="KN262">
        <v>0</v>
      </c>
      <c r="KO262">
        <v>0</v>
      </c>
      <c r="KP262">
        <v>0</v>
      </c>
      <c r="KQ262">
        <v>1</v>
      </c>
      <c r="KR262">
        <v>0</v>
      </c>
      <c r="KS262">
        <v>1</v>
      </c>
      <c r="KT262">
        <v>0</v>
      </c>
      <c r="KU262">
        <v>0</v>
      </c>
      <c r="KV262">
        <v>0</v>
      </c>
      <c r="KW262">
        <v>0</v>
      </c>
      <c r="KX262">
        <v>1</v>
      </c>
      <c r="KY262">
        <v>0</v>
      </c>
      <c r="KZ262">
        <v>0</v>
      </c>
      <c r="LA262">
        <v>0</v>
      </c>
      <c r="LB262">
        <v>0</v>
      </c>
      <c r="LC262">
        <v>1</v>
      </c>
      <c r="LD262">
        <v>1</v>
      </c>
      <c r="LE262">
        <v>1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103.60825910931101</v>
      </c>
      <c r="LY262">
        <v>99.868521341463307</v>
      </c>
      <c r="LZ262">
        <v>103.780911144578</v>
      </c>
      <c r="MA262">
        <v>101.85427377892</v>
      </c>
      <c r="MB262">
        <v>100.60309842402501</v>
      </c>
      <c r="MC262">
        <v>102.835279503105</v>
      </c>
      <c r="MD262">
        <v>101.261633064515</v>
      </c>
      <c r="ME262">
        <v>100.046969696969</v>
      </c>
      <c r="MF262">
        <v>101.17</v>
      </c>
      <c r="MG262">
        <v>98.174999999999997</v>
      </c>
      <c r="MH262">
        <v>104.30500000000001</v>
      </c>
      <c r="MI262">
        <v>100.095</v>
      </c>
      <c r="MJ262">
        <v>98.97</v>
      </c>
      <c r="MK262">
        <v>100.9</v>
      </c>
      <c r="ML262">
        <v>100.08499999999999</v>
      </c>
      <c r="MM262">
        <v>98.32</v>
      </c>
      <c r="MN262">
        <v>2504</v>
      </c>
      <c r="MO262" t="s">
        <v>353</v>
      </c>
    </row>
    <row r="263" spans="1:353" x14ac:dyDescent="0.2">
      <c r="A263">
        <v>261</v>
      </c>
      <c r="B263">
        <v>2514</v>
      </c>
      <c r="C263">
        <v>111.31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1</v>
      </c>
      <c r="DO263">
        <v>0</v>
      </c>
      <c r="DP263">
        <v>0</v>
      </c>
      <c r="DQ263">
        <v>1</v>
      </c>
      <c r="DR263">
        <v>0</v>
      </c>
      <c r="DS263">
        <v>0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1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1</v>
      </c>
      <c r="FI263">
        <v>0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1</v>
      </c>
      <c r="FV263">
        <v>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1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0</v>
      </c>
      <c r="GJ263">
        <v>0</v>
      </c>
      <c r="GK263">
        <v>0</v>
      </c>
      <c r="GL263">
        <v>1</v>
      </c>
      <c r="GM263">
        <v>0</v>
      </c>
      <c r="GN263">
        <v>0</v>
      </c>
      <c r="GO263">
        <v>0</v>
      </c>
      <c r="GP263">
        <v>1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1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</v>
      </c>
      <c r="HG263">
        <v>0</v>
      </c>
      <c r="HH263">
        <v>0</v>
      </c>
      <c r="HI263">
        <v>1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</v>
      </c>
      <c r="HS263">
        <v>1</v>
      </c>
      <c r="HT263">
        <v>0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1</v>
      </c>
      <c r="ID263">
        <v>0</v>
      </c>
      <c r="IE263">
        <v>1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1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1</v>
      </c>
      <c r="JJ263">
        <v>0</v>
      </c>
      <c r="JK263">
        <v>0</v>
      </c>
      <c r="JL263">
        <v>1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1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1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1</v>
      </c>
      <c r="KR263">
        <v>0</v>
      </c>
      <c r="KS263">
        <v>1</v>
      </c>
      <c r="KT263">
        <v>0</v>
      </c>
      <c r="KU263">
        <v>1</v>
      </c>
      <c r="KV263">
        <v>0</v>
      </c>
      <c r="KW263">
        <v>0</v>
      </c>
      <c r="KX263">
        <v>0</v>
      </c>
      <c r="KY263">
        <v>1</v>
      </c>
      <c r="KZ263">
        <v>0</v>
      </c>
      <c r="LA263">
        <v>0</v>
      </c>
      <c r="LB263">
        <v>0</v>
      </c>
      <c r="LC263">
        <v>1</v>
      </c>
      <c r="LD263">
        <v>1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112.524639999999</v>
      </c>
      <c r="LY263">
        <v>105.178121212121</v>
      </c>
      <c r="LZ263">
        <v>114.694285714285</v>
      </c>
      <c r="MA263">
        <v>101.85427377892</v>
      </c>
      <c r="MB263">
        <v>100.60309842402501</v>
      </c>
      <c r="MC263">
        <v>102.835279503105</v>
      </c>
      <c r="MD263">
        <v>101.371683046683</v>
      </c>
      <c r="ME263">
        <v>98.911589403973494</v>
      </c>
      <c r="MF263">
        <v>109.634999999999</v>
      </c>
      <c r="MG263">
        <v>104.72</v>
      </c>
      <c r="MH263">
        <v>106.18</v>
      </c>
      <c r="MI263">
        <v>100.095</v>
      </c>
      <c r="MJ263">
        <v>98.97</v>
      </c>
      <c r="MK263">
        <v>100.9</v>
      </c>
      <c r="ML263">
        <v>99.924999999999997</v>
      </c>
      <c r="MM263">
        <v>95.89</v>
      </c>
      <c r="MN263">
        <v>2514</v>
      </c>
      <c r="MO263" t="s">
        <v>353</v>
      </c>
    </row>
    <row r="264" spans="1:353" x14ac:dyDescent="0.2">
      <c r="A264">
        <v>262</v>
      </c>
      <c r="B264">
        <v>2524</v>
      </c>
      <c r="C264">
        <v>78.45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1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1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1</v>
      </c>
      <c r="EH264">
        <v>0</v>
      </c>
      <c r="EI264">
        <v>0</v>
      </c>
      <c r="EJ264">
        <v>0</v>
      </c>
      <c r="EK264">
        <v>1</v>
      </c>
      <c r="EL264">
        <v>0</v>
      </c>
      <c r="EM264">
        <v>0</v>
      </c>
      <c r="EN264">
        <v>0</v>
      </c>
      <c r="EO264">
        <v>1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1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0</v>
      </c>
      <c r="FZ264">
        <v>0</v>
      </c>
      <c r="GA264">
        <v>0</v>
      </c>
      <c r="GB264">
        <v>1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1</v>
      </c>
      <c r="GI264">
        <v>0</v>
      </c>
      <c r="GJ264">
        <v>1</v>
      </c>
      <c r="GK264">
        <v>0</v>
      </c>
      <c r="GL264">
        <v>1</v>
      </c>
      <c r="GM264">
        <v>0</v>
      </c>
      <c r="GN264">
        <v>0</v>
      </c>
      <c r="GO264">
        <v>0</v>
      </c>
      <c r="GP264">
        <v>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1</v>
      </c>
      <c r="HF264">
        <v>0</v>
      </c>
      <c r="HG264">
        <v>0</v>
      </c>
      <c r="HH264">
        <v>0</v>
      </c>
      <c r="HI264">
        <v>1</v>
      </c>
      <c r="HJ264">
        <v>0</v>
      </c>
      <c r="HK264">
        <v>0</v>
      </c>
      <c r="HL264">
        <v>0</v>
      </c>
      <c r="HM264">
        <v>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1</v>
      </c>
      <c r="IC264">
        <v>1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1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1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1</v>
      </c>
      <c r="JY264">
        <v>0</v>
      </c>
      <c r="JZ264">
        <v>0</v>
      </c>
      <c r="KA264">
        <v>0</v>
      </c>
      <c r="KB264">
        <v>0</v>
      </c>
      <c r="KC264">
        <v>1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1</v>
      </c>
      <c r="KR264">
        <v>0</v>
      </c>
      <c r="KS264">
        <v>1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1</v>
      </c>
      <c r="LB264">
        <v>0</v>
      </c>
      <c r="LC264">
        <v>1</v>
      </c>
      <c r="LD264">
        <v>0</v>
      </c>
      <c r="LE264">
        <v>1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0</v>
      </c>
      <c r="LV264">
        <v>0</v>
      </c>
      <c r="LW264">
        <v>0</v>
      </c>
      <c r="LX264">
        <v>78.079645390070894</v>
      </c>
      <c r="LY264">
        <v>101.12234273318801</v>
      </c>
      <c r="LZ264">
        <v>83.562931034482702</v>
      </c>
      <c r="MA264">
        <v>96.634859154929401</v>
      </c>
      <c r="MB264">
        <v>100.60309842402501</v>
      </c>
      <c r="MC264">
        <v>102.835279503105</v>
      </c>
      <c r="MD264">
        <v>98.568857142857198</v>
      </c>
      <c r="ME264">
        <v>96.197407407407397</v>
      </c>
      <c r="MF264">
        <v>76.64</v>
      </c>
      <c r="MG264">
        <v>99.68</v>
      </c>
      <c r="MH264">
        <v>77.66</v>
      </c>
      <c r="MI264">
        <v>93.61</v>
      </c>
      <c r="MJ264">
        <v>98.97</v>
      </c>
      <c r="MK264">
        <v>100.9</v>
      </c>
      <c r="ML264">
        <v>97.22</v>
      </c>
      <c r="MM264">
        <v>93.97</v>
      </c>
      <c r="MN264">
        <v>2524</v>
      </c>
      <c r="MO264" t="s">
        <v>353</v>
      </c>
    </row>
    <row r="265" spans="1:353" x14ac:dyDescent="0.2">
      <c r="A265">
        <v>263</v>
      </c>
      <c r="B265">
        <v>2531</v>
      </c>
      <c r="C265">
        <v>139.08000000000001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1</v>
      </c>
      <c r="BG265">
        <v>0</v>
      </c>
      <c r="BH265">
        <v>1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1</v>
      </c>
      <c r="CJ265">
        <v>1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1</v>
      </c>
      <c r="DO265">
        <v>1</v>
      </c>
      <c r="DP265">
        <v>0</v>
      </c>
      <c r="DQ265">
        <v>0</v>
      </c>
      <c r="DR265">
        <v>0</v>
      </c>
      <c r="DS265">
        <v>0</v>
      </c>
      <c r="DT265">
        <v>1</v>
      </c>
      <c r="DU265">
        <v>0</v>
      </c>
      <c r="DV265">
        <v>1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1</v>
      </c>
      <c r="EK265">
        <v>0</v>
      </c>
      <c r="EL265">
        <v>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1</v>
      </c>
      <c r="EU265">
        <v>0</v>
      </c>
      <c r="EV265">
        <v>0</v>
      </c>
      <c r="EW265">
        <v>0</v>
      </c>
      <c r="EX265">
        <v>0</v>
      </c>
      <c r="EY265">
        <v>1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</v>
      </c>
      <c r="FI265">
        <v>0</v>
      </c>
      <c r="FJ265">
        <v>1</v>
      </c>
      <c r="FK265">
        <v>0</v>
      </c>
      <c r="FL265">
        <v>1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1</v>
      </c>
      <c r="FV265">
        <v>1</v>
      </c>
      <c r="FW265">
        <v>0</v>
      </c>
      <c r="FX265">
        <v>1</v>
      </c>
      <c r="FY265">
        <v>0</v>
      </c>
      <c r="FZ265">
        <v>0</v>
      </c>
      <c r="GA265">
        <v>0</v>
      </c>
      <c r="GB265">
        <v>1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0</v>
      </c>
      <c r="GJ265">
        <v>0</v>
      </c>
      <c r="GK265">
        <v>0</v>
      </c>
      <c r="GL265">
        <v>1</v>
      </c>
      <c r="GM265">
        <v>0</v>
      </c>
      <c r="GN265">
        <v>0</v>
      </c>
      <c r="GO265">
        <v>0</v>
      </c>
      <c r="GP265">
        <v>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1</v>
      </c>
      <c r="HG265">
        <v>0</v>
      </c>
      <c r="HH265">
        <v>0</v>
      </c>
      <c r="HI265">
        <v>0</v>
      </c>
      <c r="HJ265">
        <v>1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1</v>
      </c>
      <c r="HS265">
        <v>1</v>
      </c>
      <c r="HT265">
        <v>0</v>
      </c>
      <c r="HU265">
        <v>1</v>
      </c>
      <c r="HV265">
        <v>0</v>
      </c>
      <c r="HW265">
        <v>1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1</v>
      </c>
      <c r="JA265">
        <v>0</v>
      </c>
      <c r="JB265">
        <v>1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1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1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1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1</v>
      </c>
      <c r="KX265">
        <v>1</v>
      </c>
      <c r="KY265">
        <v>1</v>
      </c>
      <c r="KZ265">
        <v>0</v>
      </c>
      <c r="LA265">
        <v>0</v>
      </c>
      <c r="LB265">
        <v>0</v>
      </c>
      <c r="LC265">
        <v>1</v>
      </c>
      <c r="LD265">
        <v>1</v>
      </c>
      <c r="LE265">
        <v>1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1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112.524639999999</v>
      </c>
      <c r="LY265">
        <v>99.985400843881806</v>
      </c>
      <c r="LZ265">
        <v>103.780911144578</v>
      </c>
      <c r="MA265">
        <v>101.85427377892</v>
      </c>
      <c r="MB265">
        <v>100.60309842402501</v>
      </c>
      <c r="MC265">
        <v>99.670062111801201</v>
      </c>
      <c r="MD265">
        <v>101.371683046683</v>
      </c>
      <c r="ME265">
        <v>100.714065934065</v>
      </c>
      <c r="MF265">
        <v>109.634999999999</v>
      </c>
      <c r="MG265">
        <v>95.495000000000005</v>
      </c>
      <c r="MH265">
        <v>104.30500000000001</v>
      </c>
      <c r="MI265">
        <v>100.095</v>
      </c>
      <c r="MJ265">
        <v>98.97</v>
      </c>
      <c r="MK265">
        <v>97.27</v>
      </c>
      <c r="ML265">
        <v>99.924999999999997</v>
      </c>
      <c r="MM265">
        <v>100.12</v>
      </c>
      <c r="MN265">
        <v>2531</v>
      </c>
      <c r="MO265" t="s">
        <v>352</v>
      </c>
    </row>
    <row r="266" spans="1:353" x14ac:dyDescent="0.2">
      <c r="A266">
        <v>264</v>
      </c>
      <c r="B266">
        <v>2536</v>
      </c>
      <c r="C266">
        <v>76.86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1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0</v>
      </c>
      <c r="DI266">
        <v>0</v>
      </c>
      <c r="DJ266">
        <v>0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1</v>
      </c>
      <c r="DW266">
        <v>0</v>
      </c>
      <c r="DX266">
        <v>0</v>
      </c>
      <c r="DY266">
        <v>1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0</v>
      </c>
      <c r="EH266">
        <v>1</v>
      </c>
      <c r="EI266">
        <v>0</v>
      </c>
      <c r="EJ266">
        <v>0</v>
      </c>
      <c r="EK266">
        <v>1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1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1</v>
      </c>
      <c r="FY266">
        <v>0</v>
      </c>
      <c r="FZ266">
        <v>0</v>
      </c>
      <c r="GA266">
        <v>0</v>
      </c>
      <c r="GB266">
        <v>1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0</v>
      </c>
      <c r="GJ266">
        <v>1</v>
      </c>
      <c r="GK266">
        <v>0</v>
      </c>
      <c r="GL266">
        <v>1</v>
      </c>
      <c r="GM266">
        <v>0</v>
      </c>
      <c r="GN266">
        <v>1</v>
      </c>
      <c r="GO266">
        <v>0</v>
      </c>
      <c r="GP266">
        <v>1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1</v>
      </c>
      <c r="HF266">
        <v>0</v>
      </c>
      <c r="HG266">
        <v>0</v>
      </c>
      <c r="HH266">
        <v>0</v>
      </c>
      <c r="HI266">
        <v>1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1</v>
      </c>
      <c r="HZ266">
        <v>0</v>
      </c>
      <c r="IA266">
        <v>0</v>
      </c>
      <c r="IB266">
        <v>0</v>
      </c>
      <c r="IC266">
        <v>1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1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1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1</v>
      </c>
      <c r="JY266">
        <v>1</v>
      </c>
      <c r="JZ266">
        <v>0</v>
      </c>
      <c r="KA266">
        <v>0</v>
      </c>
      <c r="KB266">
        <v>0</v>
      </c>
      <c r="KC266">
        <v>1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1</v>
      </c>
      <c r="KR266">
        <v>0</v>
      </c>
      <c r="KS266">
        <v>1</v>
      </c>
      <c r="KT266">
        <v>0</v>
      </c>
      <c r="KU266">
        <v>0</v>
      </c>
      <c r="KV266">
        <v>0</v>
      </c>
      <c r="KW266">
        <v>0</v>
      </c>
      <c r="KX266">
        <v>1</v>
      </c>
      <c r="KY266">
        <v>0</v>
      </c>
      <c r="KZ266">
        <v>0</v>
      </c>
      <c r="LA266">
        <v>1</v>
      </c>
      <c r="LB266">
        <v>0</v>
      </c>
      <c r="LC266">
        <v>1</v>
      </c>
      <c r="LD266">
        <v>0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</v>
      </c>
      <c r="LT266">
        <v>0</v>
      </c>
      <c r="LU266">
        <v>0</v>
      </c>
      <c r="LV266">
        <v>0</v>
      </c>
      <c r="LW266">
        <v>0</v>
      </c>
      <c r="LX266">
        <v>78.079645390070894</v>
      </c>
      <c r="LY266">
        <v>101.879338842975</v>
      </c>
      <c r="LZ266">
        <v>100.952</v>
      </c>
      <c r="MA266">
        <v>96.634859154929401</v>
      </c>
      <c r="MB266">
        <v>100.60309842402501</v>
      </c>
      <c r="MC266">
        <v>99.670062111801201</v>
      </c>
      <c r="MD266">
        <v>101.64360000000001</v>
      </c>
      <c r="ME266">
        <v>102.248010752688</v>
      </c>
      <c r="MF266">
        <v>76.64</v>
      </c>
      <c r="MG266">
        <v>102.44</v>
      </c>
      <c r="MH266">
        <v>108.43</v>
      </c>
      <c r="MI266">
        <v>93.61</v>
      </c>
      <c r="MJ266">
        <v>98.97</v>
      </c>
      <c r="MK266">
        <v>97.27</v>
      </c>
      <c r="ML266">
        <v>98.67</v>
      </c>
      <c r="MM266">
        <v>103.05500000000001</v>
      </c>
      <c r="MN266">
        <v>2536</v>
      </c>
      <c r="MO266" t="s">
        <v>353</v>
      </c>
    </row>
    <row r="267" spans="1:353" x14ac:dyDescent="0.2">
      <c r="A267">
        <v>265</v>
      </c>
      <c r="B267">
        <v>2542</v>
      </c>
      <c r="C267">
        <v>106.31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1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0</v>
      </c>
      <c r="DJ267">
        <v>0</v>
      </c>
      <c r="DK267">
        <v>1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1</v>
      </c>
      <c r="FA267">
        <v>0</v>
      </c>
      <c r="FB267">
        <v>0</v>
      </c>
      <c r="FC267">
        <v>0</v>
      </c>
      <c r="FD267">
        <v>1</v>
      </c>
      <c r="FE267">
        <v>0</v>
      </c>
      <c r="FF267">
        <v>0</v>
      </c>
      <c r="FG267">
        <v>0</v>
      </c>
      <c r="FH267">
        <v>1</v>
      </c>
      <c r="FI267">
        <v>0</v>
      </c>
      <c r="FJ267">
        <v>1</v>
      </c>
      <c r="FK267">
        <v>0</v>
      </c>
      <c r="FL267">
        <v>1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1</v>
      </c>
      <c r="FY267">
        <v>0</v>
      </c>
      <c r="FZ267">
        <v>0</v>
      </c>
      <c r="GA267">
        <v>0</v>
      </c>
      <c r="GB267">
        <v>1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1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1</v>
      </c>
      <c r="HS267">
        <v>1</v>
      </c>
      <c r="HT267">
        <v>0</v>
      </c>
      <c r="HU267">
        <v>1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1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1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1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1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1</v>
      </c>
      <c r="KO267">
        <v>0</v>
      </c>
      <c r="KP267">
        <v>0</v>
      </c>
      <c r="KQ267">
        <v>1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1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1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104.43534482758599</v>
      </c>
      <c r="LY267">
        <v>98.865913043478201</v>
      </c>
      <c r="LZ267">
        <v>99.600853080568697</v>
      </c>
      <c r="MA267">
        <v>96.634859154929401</v>
      </c>
      <c r="MB267">
        <v>100.60309842402501</v>
      </c>
      <c r="MC267">
        <v>99.670062111801201</v>
      </c>
      <c r="MD267">
        <v>101.371683046683</v>
      </c>
      <c r="ME267">
        <v>100.445555555555</v>
      </c>
      <c r="MF267">
        <v>101.08</v>
      </c>
      <c r="MG267">
        <v>95.64</v>
      </c>
      <c r="MH267">
        <v>95.33</v>
      </c>
      <c r="MI267">
        <v>93.61</v>
      </c>
      <c r="MJ267">
        <v>98.97</v>
      </c>
      <c r="MK267">
        <v>97.27</v>
      </c>
      <c r="ML267">
        <v>99.924999999999997</v>
      </c>
      <c r="MM267">
        <v>97.87</v>
      </c>
      <c r="MN267">
        <v>2542</v>
      </c>
      <c r="MO267" t="s">
        <v>353</v>
      </c>
    </row>
    <row r="268" spans="1:353" x14ac:dyDescent="0.2">
      <c r="A268">
        <v>266</v>
      </c>
      <c r="B268">
        <v>2548</v>
      </c>
      <c r="C268">
        <v>112.48</v>
      </c>
      <c r="D268">
        <v>0</v>
      </c>
      <c r="E268">
        <v>0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1</v>
      </c>
      <c r="CH268">
        <v>0</v>
      </c>
      <c r="CI268">
        <v>1</v>
      </c>
      <c r="CJ268">
        <v>1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J268">
        <v>0</v>
      </c>
      <c r="DK268">
        <v>1</v>
      </c>
      <c r="DL268">
        <v>0</v>
      </c>
      <c r="DM268">
        <v>0</v>
      </c>
      <c r="DN268">
        <v>1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1</v>
      </c>
      <c r="DU268">
        <v>0</v>
      </c>
      <c r="DV268">
        <v>1</v>
      </c>
      <c r="DW268">
        <v>0</v>
      </c>
      <c r="DX268">
        <v>0</v>
      </c>
      <c r="DY268">
        <v>1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1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1</v>
      </c>
      <c r="FJ268">
        <v>1</v>
      </c>
      <c r="FK268">
        <v>0</v>
      </c>
      <c r="FL268">
        <v>0</v>
      </c>
      <c r="FM268">
        <v>0</v>
      </c>
      <c r="FN268">
        <v>1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1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1</v>
      </c>
      <c r="HF268">
        <v>0</v>
      </c>
      <c r="HG268">
        <v>0</v>
      </c>
      <c r="HH268">
        <v>0</v>
      </c>
      <c r="HI268">
        <v>1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1</v>
      </c>
      <c r="HS268">
        <v>1</v>
      </c>
      <c r="HT268">
        <v>0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1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1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1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1</v>
      </c>
      <c r="JJ268">
        <v>0</v>
      </c>
      <c r="JK268">
        <v>0</v>
      </c>
      <c r="JL268">
        <v>1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1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1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1</v>
      </c>
      <c r="KX268">
        <v>0</v>
      </c>
      <c r="KY268">
        <v>0</v>
      </c>
      <c r="KZ268">
        <v>0</v>
      </c>
      <c r="LA268">
        <v>1</v>
      </c>
      <c r="LB268">
        <v>0</v>
      </c>
      <c r="LC268">
        <v>1</v>
      </c>
      <c r="LD268">
        <v>0</v>
      </c>
      <c r="LE268">
        <v>1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1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112.101956521739</v>
      </c>
      <c r="LY268">
        <v>100.693154761904</v>
      </c>
      <c r="LZ268">
        <v>108.73867256637099</v>
      </c>
      <c r="MA268">
        <v>101.85427377892</v>
      </c>
      <c r="MB268">
        <v>100.60309842402501</v>
      </c>
      <c r="MC268">
        <v>99.670062111801201</v>
      </c>
      <c r="MD268">
        <v>101.261633064515</v>
      </c>
      <c r="ME268">
        <v>103.109329896907</v>
      </c>
      <c r="MF268">
        <v>110</v>
      </c>
      <c r="MG268">
        <v>104.185</v>
      </c>
      <c r="MH268">
        <v>108.02</v>
      </c>
      <c r="MI268">
        <v>100.095</v>
      </c>
      <c r="MJ268">
        <v>98.97</v>
      </c>
      <c r="MK268">
        <v>97.27</v>
      </c>
      <c r="ML268">
        <v>100.08499999999999</v>
      </c>
      <c r="MM268">
        <v>104.96</v>
      </c>
      <c r="MN268">
        <v>2548</v>
      </c>
      <c r="MO268" t="s">
        <v>353</v>
      </c>
    </row>
    <row r="269" spans="1:353" x14ac:dyDescent="0.2">
      <c r="A269">
        <v>267</v>
      </c>
      <c r="B269">
        <v>2569</v>
      </c>
      <c r="C269">
        <v>98.39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1</v>
      </c>
      <c r="CJ269">
        <v>1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1</v>
      </c>
      <c r="CW269">
        <v>1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1</v>
      </c>
      <c r="DO269">
        <v>1</v>
      </c>
      <c r="DP269">
        <v>0</v>
      </c>
      <c r="DQ269">
        <v>0</v>
      </c>
      <c r="DR269">
        <v>0</v>
      </c>
      <c r="DS269">
        <v>1</v>
      </c>
      <c r="DT269">
        <v>1</v>
      </c>
      <c r="DU269">
        <v>0</v>
      </c>
      <c r="DV269">
        <v>1</v>
      </c>
      <c r="DW269">
        <v>0</v>
      </c>
      <c r="DX269">
        <v>0</v>
      </c>
      <c r="DY269">
        <v>1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1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1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1</v>
      </c>
      <c r="FI269">
        <v>0</v>
      </c>
      <c r="FJ269">
        <v>1</v>
      </c>
      <c r="FK269">
        <v>0</v>
      </c>
      <c r="FL269">
        <v>1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1</v>
      </c>
      <c r="FW269">
        <v>0</v>
      </c>
      <c r="FX269">
        <v>1</v>
      </c>
      <c r="FY269">
        <v>0</v>
      </c>
      <c r="FZ269">
        <v>0</v>
      </c>
      <c r="GA269">
        <v>0</v>
      </c>
      <c r="GB269">
        <v>1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1</v>
      </c>
      <c r="GI269">
        <v>0</v>
      </c>
      <c r="GJ269">
        <v>1</v>
      </c>
      <c r="GK269">
        <v>0</v>
      </c>
      <c r="GL269">
        <v>1</v>
      </c>
      <c r="GM269">
        <v>1</v>
      </c>
      <c r="GN269">
        <v>0</v>
      </c>
      <c r="GO269">
        <v>0</v>
      </c>
      <c r="GP269">
        <v>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1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1</v>
      </c>
      <c r="HS269">
        <v>1</v>
      </c>
      <c r="HT269">
        <v>0</v>
      </c>
      <c r="HU269">
        <v>1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</v>
      </c>
      <c r="IW269">
        <v>0</v>
      </c>
      <c r="IX269">
        <v>0</v>
      </c>
      <c r="IY269">
        <v>0</v>
      </c>
      <c r="IZ269">
        <v>1</v>
      </c>
      <c r="JA269">
        <v>0</v>
      </c>
      <c r="JB269">
        <v>1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1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1</v>
      </c>
      <c r="JX269">
        <v>0</v>
      </c>
      <c r="JY269">
        <v>1</v>
      </c>
      <c r="JZ269">
        <v>0</v>
      </c>
      <c r="KA269">
        <v>0</v>
      </c>
      <c r="KB269">
        <v>0</v>
      </c>
      <c r="KC269">
        <v>1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0</v>
      </c>
      <c r="KN269">
        <v>0</v>
      </c>
      <c r="KO269">
        <v>0</v>
      </c>
      <c r="KP269">
        <v>0</v>
      </c>
      <c r="KQ269">
        <v>1</v>
      </c>
      <c r="KR269">
        <v>0</v>
      </c>
      <c r="KS269">
        <v>1</v>
      </c>
      <c r="KT269">
        <v>1</v>
      </c>
      <c r="KU269">
        <v>0</v>
      </c>
      <c r="KV269">
        <v>0</v>
      </c>
      <c r="KW269">
        <v>0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1</v>
      </c>
      <c r="LD269">
        <v>1</v>
      </c>
      <c r="LE269">
        <v>1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1</v>
      </c>
      <c r="LV269">
        <v>0</v>
      </c>
      <c r="LW269">
        <v>0</v>
      </c>
      <c r="LX269">
        <v>103.60825910931101</v>
      </c>
      <c r="LY269">
        <v>99.868521341463307</v>
      </c>
      <c r="LZ269">
        <v>103.780911144578</v>
      </c>
      <c r="MA269">
        <v>105.360216450216</v>
      </c>
      <c r="MB269">
        <v>100.60309842402501</v>
      </c>
      <c r="MC269">
        <v>99.670062111801201</v>
      </c>
      <c r="MD269">
        <v>101.371683046683</v>
      </c>
      <c r="ME269">
        <v>103.292705882352</v>
      </c>
      <c r="MF269">
        <v>101.17</v>
      </c>
      <c r="MG269">
        <v>98.174999999999997</v>
      </c>
      <c r="MH269">
        <v>104.30500000000001</v>
      </c>
      <c r="MI269">
        <v>107.39</v>
      </c>
      <c r="MJ269">
        <v>98.97</v>
      </c>
      <c r="MK269">
        <v>97.27</v>
      </c>
      <c r="ML269">
        <v>99.924999999999997</v>
      </c>
      <c r="MM269">
        <v>106</v>
      </c>
      <c r="MN269">
        <v>2569</v>
      </c>
      <c r="MO269" t="s">
        <v>353</v>
      </c>
    </row>
    <row r="270" spans="1:353" x14ac:dyDescent="0.2">
      <c r="A270">
        <v>268</v>
      </c>
      <c r="B270">
        <v>2570</v>
      </c>
      <c r="C270">
        <v>84.85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1</v>
      </c>
      <c r="BZ270">
        <v>1</v>
      </c>
      <c r="CA270">
        <v>0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1</v>
      </c>
      <c r="CH270">
        <v>1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1</v>
      </c>
      <c r="DH270">
        <v>0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1</v>
      </c>
      <c r="DR270">
        <v>0</v>
      </c>
      <c r="DS270">
        <v>0</v>
      </c>
      <c r="DT270">
        <v>1</v>
      </c>
      <c r="DU270">
        <v>0</v>
      </c>
      <c r="DV270">
        <v>0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0</v>
      </c>
      <c r="EC270">
        <v>1</v>
      </c>
      <c r="ED270">
        <v>0</v>
      </c>
      <c r="EE270">
        <v>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1</v>
      </c>
      <c r="FJ270">
        <v>1</v>
      </c>
      <c r="FK270">
        <v>0</v>
      </c>
      <c r="FL270">
        <v>1</v>
      </c>
      <c r="FM270">
        <v>0</v>
      </c>
      <c r="FN270">
        <v>1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1</v>
      </c>
      <c r="FY270">
        <v>0</v>
      </c>
      <c r="FZ270">
        <v>0</v>
      </c>
      <c r="GA270">
        <v>0</v>
      </c>
      <c r="GB270">
        <v>1</v>
      </c>
      <c r="GC270">
        <v>0</v>
      </c>
      <c r="GD270">
        <v>0</v>
      </c>
      <c r="GE270">
        <v>0</v>
      </c>
      <c r="GF270">
        <v>0</v>
      </c>
      <c r="GG270">
        <v>1</v>
      </c>
      <c r="GH270">
        <v>0</v>
      </c>
      <c r="GI270">
        <v>0</v>
      </c>
      <c r="GJ270">
        <v>0</v>
      </c>
      <c r="GK270">
        <v>0</v>
      </c>
      <c r="GL270">
        <v>1</v>
      </c>
      <c r="GM270">
        <v>1</v>
      </c>
      <c r="GN270">
        <v>0</v>
      </c>
      <c r="GO270">
        <v>0</v>
      </c>
      <c r="GP270">
        <v>1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</v>
      </c>
      <c r="GZ270">
        <v>0</v>
      </c>
      <c r="HA270">
        <v>1</v>
      </c>
      <c r="HB270">
        <v>1</v>
      </c>
      <c r="HC270">
        <v>1</v>
      </c>
      <c r="HD270">
        <v>0</v>
      </c>
      <c r="HE270">
        <v>1</v>
      </c>
      <c r="HF270">
        <v>0</v>
      </c>
      <c r="HG270">
        <v>0</v>
      </c>
      <c r="HH270">
        <v>1</v>
      </c>
      <c r="HI270">
        <v>0</v>
      </c>
      <c r="HJ270">
        <v>1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</v>
      </c>
      <c r="HT270">
        <v>0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1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1</v>
      </c>
      <c r="JA270">
        <v>0</v>
      </c>
      <c r="JB270">
        <v>1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1</v>
      </c>
      <c r="JJ270">
        <v>0</v>
      </c>
      <c r="JK270">
        <v>1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1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1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1</v>
      </c>
      <c r="LB270">
        <v>0</v>
      </c>
      <c r="LC270">
        <v>1</v>
      </c>
      <c r="LD270">
        <v>0</v>
      </c>
      <c r="LE270">
        <v>1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1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94.609377990430502</v>
      </c>
      <c r="LY270">
        <v>100.693154761904</v>
      </c>
      <c r="LZ270">
        <v>103.780911144578</v>
      </c>
      <c r="MA270">
        <v>96.634859154929401</v>
      </c>
      <c r="MB270">
        <v>100.60309842402501</v>
      </c>
      <c r="MC270">
        <v>99.670062111801201</v>
      </c>
      <c r="MD270">
        <v>101.371683046683</v>
      </c>
      <c r="ME270">
        <v>103.109329896907</v>
      </c>
      <c r="MF270">
        <v>91.91</v>
      </c>
      <c r="MG270">
        <v>104.185</v>
      </c>
      <c r="MH270">
        <v>104.30500000000001</v>
      </c>
      <c r="MI270">
        <v>93.61</v>
      </c>
      <c r="MJ270">
        <v>98.97</v>
      </c>
      <c r="MK270">
        <v>97.27</v>
      </c>
      <c r="ML270">
        <v>99.924999999999997</v>
      </c>
      <c r="MM270">
        <v>104.96</v>
      </c>
      <c r="MN270">
        <v>2570</v>
      </c>
      <c r="MO270" t="s">
        <v>352</v>
      </c>
    </row>
    <row r="271" spans="1:353" x14ac:dyDescent="0.2">
      <c r="A271">
        <v>269</v>
      </c>
      <c r="B271">
        <v>2574</v>
      </c>
      <c r="C271">
        <v>114.89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1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</v>
      </c>
      <c r="DU271">
        <v>1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1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1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1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1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1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1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1</v>
      </c>
      <c r="JH271">
        <v>0</v>
      </c>
      <c r="JI271">
        <v>1</v>
      </c>
      <c r="JJ271">
        <v>1</v>
      </c>
      <c r="JK271">
        <v>0</v>
      </c>
      <c r="JL271">
        <v>1</v>
      </c>
      <c r="JM271">
        <v>0</v>
      </c>
      <c r="JN271">
        <v>0</v>
      </c>
      <c r="JO271">
        <v>1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1</v>
      </c>
      <c r="JZ271">
        <v>0</v>
      </c>
      <c r="KA271">
        <v>0</v>
      </c>
      <c r="KB271">
        <v>0</v>
      </c>
      <c r="KC271">
        <v>1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1</v>
      </c>
      <c r="KL271">
        <v>1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1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1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112.100787401574</v>
      </c>
      <c r="LY271">
        <v>99.868521341463307</v>
      </c>
      <c r="LZ271">
        <v>112.00133333333299</v>
      </c>
      <c r="MA271">
        <v>102.405071225071</v>
      </c>
      <c r="MB271">
        <v>100.60309842402501</v>
      </c>
      <c r="MC271">
        <v>99.670062111801201</v>
      </c>
      <c r="MD271">
        <v>97.669470588235299</v>
      </c>
      <c r="ME271">
        <v>103.109329896907</v>
      </c>
      <c r="MF271">
        <v>110</v>
      </c>
      <c r="MG271">
        <v>98.174999999999997</v>
      </c>
      <c r="MH271">
        <v>110.54</v>
      </c>
      <c r="MI271">
        <v>102.15</v>
      </c>
      <c r="MJ271">
        <v>98.97</v>
      </c>
      <c r="MK271">
        <v>97.27</v>
      </c>
      <c r="ML271">
        <v>93.784999999999997</v>
      </c>
      <c r="MM271">
        <v>104.96</v>
      </c>
      <c r="MN271">
        <v>2574</v>
      </c>
      <c r="MO271" t="s">
        <v>353</v>
      </c>
    </row>
    <row r="272" spans="1:353" x14ac:dyDescent="0.2">
      <c r="A272">
        <v>270</v>
      </c>
      <c r="B272">
        <v>2595</v>
      </c>
      <c r="C272">
        <v>113.03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1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1</v>
      </c>
      <c r="CJ272">
        <v>1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0</v>
      </c>
      <c r="DK272">
        <v>1</v>
      </c>
      <c r="DL272">
        <v>0</v>
      </c>
      <c r="DM272">
        <v>0</v>
      </c>
      <c r="DN272">
        <v>1</v>
      </c>
      <c r="DO272">
        <v>1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0</v>
      </c>
      <c r="DX272">
        <v>0</v>
      </c>
      <c r="DY272">
        <v>1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1</v>
      </c>
      <c r="EF272">
        <v>0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1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1</v>
      </c>
      <c r="FJ272">
        <v>1</v>
      </c>
      <c r="FK272">
        <v>0</v>
      </c>
      <c r="FL272">
        <v>1</v>
      </c>
      <c r="FM272">
        <v>0</v>
      </c>
      <c r="FN272">
        <v>1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1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</v>
      </c>
      <c r="GK272">
        <v>0</v>
      </c>
      <c r="GL272">
        <v>1</v>
      </c>
      <c r="GM272">
        <v>1</v>
      </c>
      <c r="GN272">
        <v>0</v>
      </c>
      <c r="GO272">
        <v>0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1</v>
      </c>
      <c r="GZ272">
        <v>0</v>
      </c>
      <c r="HA272">
        <v>1</v>
      </c>
      <c r="HB272">
        <v>0</v>
      </c>
      <c r="HC272">
        <v>0</v>
      </c>
      <c r="HD272">
        <v>0</v>
      </c>
      <c r="HE272">
        <v>1</v>
      </c>
      <c r="HF272">
        <v>0</v>
      </c>
      <c r="HG272">
        <v>0</v>
      </c>
      <c r="HH272">
        <v>0</v>
      </c>
      <c r="HI272">
        <v>0</v>
      </c>
      <c r="HJ272">
        <v>1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1</v>
      </c>
      <c r="HS272">
        <v>1</v>
      </c>
      <c r="HT272">
        <v>0</v>
      </c>
      <c r="HU272">
        <v>1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1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1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1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1</v>
      </c>
      <c r="JJ272">
        <v>0</v>
      </c>
      <c r="JK272">
        <v>0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1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1</v>
      </c>
      <c r="KF272">
        <v>1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1</v>
      </c>
      <c r="KR272">
        <v>0</v>
      </c>
      <c r="KS272">
        <v>1</v>
      </c>
      <c r="KT272">
        <v>1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1</v>
      </c>
      <c r="LB272">
        <v>0</v>
      </c>
      <c r="LC272">
        <v>1</v>
      </c>
      <c r="LD272">
        <v>0</v>
      </c>
      <c r="LE272">
        <v>1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1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112.711830985915</v>
      </c>
      <c r="LY272">
        <v>101.879338842975</v>
      </c>
      <c r="LZ272">
        <v>103.780911144578</v>
      </c>
      <c r="MA272">
        <v>101.85427377892</v>
      </c>
      <c r="MB272">
        <v>100.60309842402501</v>
      </c>
      <c r="MC272">
        <v>99.670062111801201</v>
      </c>
      <c r="MD272">
        <v>101.371683046683</v>
      </c>
      <c r="ME272">
        <v>98.570487804877999</v>
      </c>
      <c r="MF272">
        <v>110.125</v>
      </c>
      <c r="MG272">
        <v>102.44</v>
      </c>
      <c r="MH272">
        <v>104.30500000000001</v>
      </c>
      <c r="MI272">
        <v>100.095</v>
      </c>
      <c r="MJ272">
        <v>98.97</v>
      </c>
      <c r="MK272">
        <v>97.27</v>
      </c>
      <c r="ML272">
        <v>99.924999999999997</v>
      </c>
      <c r="MM272">
        <v>94.3</v>
      </c>
      <c r="MN272">
        <v>2595</v>
      </c>
      <c r="MO272" t="s">
        <v>353</v>
      </c>
    </row>
    <row r="273" spans="1:353" x14ac:dyDescent="0.2">
      <c r="A273">
        <v>271</v>
      </c>
      <c r="B273">
        <v>2596</v>
      </c>
      <c r="C273">
        <v>91.1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1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0</v>
      </c>
      <c r="DK273">
        <v>1</v>
      </c>
      <c r="DL273">
        <v>0</v>
      </c>
      <c r="DM273">
        <v>0</v>
      </c>
      <c r="DN273">
        <v>1</v>
      </c>
      <c r="DO273">
        <v>1</v>
      </c>
      <c r="DP273">
        <v>0</v>
      </c>
      <c r="DQ273">
        <v>1</v>
      </c>
      <c r="DR273">
        <v>0</v>
      </c>
      <c r="DS273">
        <v>0</v>
      </c>
      <c r="DT273">
        <v>1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1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1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1</v>
      </c>
      <c r="FI273">
        <v>0</v>
      </c>
      <c r="FJ273">
        <v>1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1</v>
      </c>
      <c r="FU273">
        <v>0</v>
      </c>
      <c r="FV273">
        <v>0</v>
      </c>
      <c r="FW273">
        <v>0</v>
      </c>
      <c r="FX273">
        <v>1</v>
      </c>
      <c r="FY273">
        <v>0</v>
      </c>
      <c r="FZ273">
        <v>0</v>
      </c>
      <c r="GA273">
        <v>0</v>
      </c>
      <c r="GB273">
        <v>1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1</v>
      </c>
      <c r="GQ273">
        <v>0</v>
      </c>
      <c r="GR273">
        <v>0</v>
      </c>
      <c r="GS273">
        <v>0</v>
      </c>
      <c r="GT273">
        <v>0</v>
      </c>
      <c r="GU273">
        <v>1</v>
      </c>
      <c r="GV273">
        <v>0</v>
      </c>
      <c r="GW273">
        <v>0</v>
      </c>
      <c r="GX273">
        <v>0</v>
      </c>
      <c r="GY273">
        <v>1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1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1</v>
      </c>
      <c r="HT273">
        <v>0</v>
      </c>
      <c r="HU273">
        <v>1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1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1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1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1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1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1</v>
      </c>
      <c r="KR273">
        <v>0</v>
      </c>
      <c r="KS273">
        <v>0</v>
      </c>
      <c r="KT273">
        <v>1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1</v>
      </c>
      <c r="LD273">
        <v>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1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94.120898876404496</v>
      </c>
      <c r="LY273">
        <v>99.868521341463307</v>
      </c>
      <c r="LZ273">
        <v>96.986286644951093</v>
      </c>
      <c r="MA273">
        <v>101.85427377892</v>
      </c>
      <c r="MB273">
        <v>100.60309842402501</v>
      </c>
      <c r="MC273">
        <v>99.670062111801201</v>
      </c>
      <c r="MD273">
        <v>101.371683046683</v>
      </c>
      <c r="ME273">
        <v>99.871265822784807</v>
      </c>
      <c r="MF273">
        <v>90.57</v>
      </c>
      <c r="MG273">
        <v>98.174999999999997</v>
      </c>
      <c r="MH273">
        <v>93.05</v>
      </c>
      <c r="MI273">
        <v>100.095</v>
      </c>
      <c r="MJ273">
        <v>98.97</v>
      </c>
      <c r="MK273">
        <v>97.27</v>
      </c>
      <c r="ML273">
        <v>99.924999999999997</v>
      </c>
      <c r="MM273">
        <v>95.75</v>
      </c>
      <c r="MN273">
        <v>2596</v>
      </c>
      <c r="MO273" t="s">
        <v>353</v>
      </c>
    </row>
    <row r="274" spans="1:353" x14ac:dyDescent="0.2">
      <c r="A274">
        <v>272</v>
      </c>
      <c r="B274">
        <v>2622</v>
      </c>
      <c r="C274">
        <v>85.23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1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1</v>
      </c>
      <c r="CH274">
        <v>0</v>
      </c>
      <c r="CI274">
        <v>1</v>
      </c>
      <c r="CJ274">
        <v>1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1</v>
      </c>
      <c r="DG274">
        <v>1</v>
      </c>
      <c r="DH274">
        <v>0</v>
      </c>
      <c r="DI274">
        <v>0</v>
      </c>
      <c r="DJ274">
        <v>0</v>
      </c>
      <c r="DK274">
        <v>1</v>
      </c>
      <c r="DL274">
        <v>0</v>
      </c>
      <c r="DM274">
        <v>0</v>
      </c>
      <c r="DN274">
        <v>1</v>
      </c>
      <c r="DO274">
        <v>1</v>
      </c>
      <c r="DP274">
        <v>0</v>
      </c>
      <c r="DQ274">
        <v>0</v>
      </c>
      <c r="DR274">
        <v>0</v>
      </c>
      <c r="DS274">
        <v>0</v>
      </c>
      <c r="DT274">
        <v>1</v>
      </c>
      <c r="DU274">
        <v>0</v>
      </c>
      <c r="DV274">
        <v>1</v>
      </c>
      <c r="DW274">
        <v>0</v>
      </c>
      <c r="DX274">
        <v>1</v>
      </c>
      <c r="DY274">
        <v>1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1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1</v>
      </c>
      <c r="EU274">
        <v>0</v>
      </c>
      <c r="EV274">
        <v>0</v>
      </c>
      <c r="EW274">
        <v>0</v>
      </c>
      <c r="EX274">
        <v>0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</v>
      </c>
      <c r="FI274">
        <v>0</v>
      </c>
      <c r="FJ274">
        <v>1</v>
      </c>
      <c r="FK274">
        <v>0</v>
      </c>
      <c r="FL274">
        <v>1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1</v>
      </c>
      <c r="FY274">
        <v>0</v>
      </c>
      <c r="FZ274">
        <v>0</v>
      </c>
      <c r="GA274">
        <v>0</v>
      </c>
      <c r="GB274">
        <v>1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1</v>
      </c>
      <c r="GK274">
        <v>0</v>
      </c>
      <c r="GL274">
        <v>1</v>
      </c>
      <c r="GM274">
        <v>1</v>
      </c>
      <c r="GN274">
        <v>0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1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1</v>
      </c>
      <c r="HT274">
        <v>0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1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</v>
      </c>
      <c r="JA274">
        <v>0</v>
      </c>
      <c r="JB274">
        <v>1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1</v>
      </c>
      <c r="JX274">
        <v>0</v>
      </c>
      <c r="JY274">
        <v>1</v>
      </c>
      <c r="JZ274">
        <v>0</v>
      </c>
      <c r="KA274">
        <v>0</v>
      </c>
      <c r="KB274">
        <v>0</v>
      </c>
      <c r="KC274">
        <v>1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1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1</v>
      </c>
      <c r="KR274">
        <v>0</v>
      </c>
      <c r="KS274">
        <v>1</v>
      </c>
      <c r="KT274">
        <v>1</v>
      </c>
      <c r="KU274">
        <v>0</v>
      </c>
      <c r="KV274">
        <v>0</v>
      </c>
      <c r="KW274">
        <v>0</v>
      </c>
      <c r="KX274">
        <v>1</v>
      </c>
      <c r="KY274">
        <v>0</v>
      </c>
      <c r="KZ274">
        <v>0</v>
      </c>
      <c r="LA274">
        <v>0</v>
      </c>
      <c r="LB274">
        <v>0</v>
      </c>
      <c r="LC274">
        <v>1</v>
      </c>
      <c r="LD274">
        <v>1</v>
      </c>
      <c r="LE274">
        <v>1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1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93.934980079681097</v>
      </c>
      <c r="LY274">
        <v>99.868521341463307</v>
      </c>
      <c r="LZ274">
        <v>103.780911144578</v>
      </c>
      <c r="MA274">
        <v>101.85427377892</v>
      </c>
      <c r="MB274">
        <v>100.60309842402501</v>
      </c>
      <c r="MC274">
        <v>99.670062111801201</v>
      </c>
      <c r="MD274">
        <v>101.371683046683</v>
      </c>
      <c r="ME274">
        <v>103.292705882352</v>
      </c>
      <c r="MF274">
        <v>91.39</v>
      </c>
      <c r="MG274">
        <v>98.174999999999997</v>
      </c>
      <c r="MH274">
        <v>104.30500000000001</v>
      </c>
      <c r="MI274">
        <v>100.095</v>
      </c>
      <c r="MJ274">
        <v>98.97</v>
      </c>
      <c r="MK274">
        <v>97.27</v>
      </c>
      <c r="ML274">
        <v>99.924999999999997</v>
      </c>
      <c r="MM274">
        <v>106</v>
      </c>
      <c r="MN274">
        <v>2622</v>
      </c>
      <c r="MO274" t="s">
        <v>352</v>
      </c>
    </row>
    <row r="275" spans="1:353" x14ac:dyDescent="0.2">
      <c r="A275">
        <v>273</v>
      </c>
      <c r="B275">
        <v>2625</v>
      </c>
      <c r="C275">
        <v>106.27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1</v>
      </c>
      <c r="CJ275">
        <v>1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0</v>
      </c>
      <c r="DN275">
        <v>1</v>
      </c>
      <c r="DO275">
        <v>1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0</v>
      </c>
      <c r="DX275">
        <v>0</v>
      </c>
      <c r="DY275">
        <v>1</v>
      </c>
      <c r="DZ275">
        <v>1</v>
      </c>
      <c r="EA275">
        <v>0</v>
      </c>
      <c r="EB275">
        <v>0</v>
      </c>
      <c r="EC275">
        <v>0</v>
      </c>
      <c r="ED275">
        <v>0</v>
      </c>
      <c r="EE275">
        <v>1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1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1</v>
      </c>
      <c r="FA275">
        <v>0</v>
      </c>
      <c r="FB275">
        <v>0</v>
      </c>
      <c r="FC275">
        <v>0</v>
      </c>
      <c r="FD275">
        <v>1</v>
      </c>
      <c r="FE275">
        <v>0</v>
      </c>
      <c r="FF275">
        <v>0</v>
      </c>
      <c r="FG275">
        <v>0</v>
      </c>
      <c r="FH275">
        <v>0</v>
      </c>
      <c r="FI275">
        <v>1</v>
      </c>
      <c r="FJ275">
        <v>1</v>
      </c>
      <c r="FK275">
        <v>0</v>
      </c>
      <c r="FL275">
        <v>1</v>
      </c>
      <c r="FM275">
        <v>0</v>
      </c>
      <c r="FN275">
        <v>1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1</v>
      </c>
      <c r="FY275">
        <v>0</v>
      </c>
      <c r="FZ275">
        <v>0</v>
      </c>
      <c r="GA275">
        <v>0</v>
      </c>
      <c r="GB275">
        <v>1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1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1</v>
      </c>
      <c r="HS275">
        <v>1</v>
      </c>
      <c r="HT275">
        <v>0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1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1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1</v>
      </c>
      <c r="JJ275">
        <v>0</v>
      </c>
      <c r="JK275">
        <v>0</v>
      </c>
      <c r="JL275">
        <v>1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1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1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1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1</v>
      </c>
      <c r="KX275">
        <v>0</v>
      </c>
      <c r="KY275">
        <v>0</v>
      </c>
      <c r="KZ275">
        <v>0</v>
      </c>
      <c r="LA275">
        <v>1</v>
      </c>
      <c r="LB275">
        <v>0</v>
      </c>
      <c r="LC275">
        <v>1</v>
      </c>
      <c r="LD275">
        <v>0</v>
      </c>
      <c r="LE275">
        <v>1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1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112.101956521739</v>
      </c>
      <c r="LY275">
        <v>101.879338842975</v>
      </c>
      <c r="LZ275">
        <v>99.600853080568697</v>
      </c>
      <c r="MA275">
        <v>101.85427377892</v>
      </c>
      <c r="MB275">
        <v>100.60309842402501</v>
      </c>
      <c r="MC275">
        <v>99.670062111801201</v>
      </c>
      <c r="MD275">
        <v>101.239848101265</v>
      </c>
      <c r="ME275">
        <v>101.79487341772101</v>
      </c>
      <c r="MF275">
        <v>110</v>
      </c>
      <c r="MG275">
        <v>102.44</v>
      </c>
      <c r="MH275">
        <v>95.33</v>
      </c>
      <c r="MI275">
        <v>100.095</v>
      </c>
      <c r="MJ275">
        <v>98.97</v>
      </c>
      <c r="MK275">
        <v>97.27</v>
      </c>
      <c r="ML275">
        <v>99.69</v>
      </c>
      <c r="MM275">
        <v>99.99</v>
      </c>
      <c r="MN275">
        <v>2625</v>
      </c>
      <c r="MO275" t="s">
        <v>353</v>
      </c>
    </row>
    <row r="276" spans="1:353" x14ac:dyDescent="0.2">
      <c r="A276">
        <v>274</v>
      </c>
      <c r="B276">
        <v>2631</v>
      </c>
      <c r="C276">
        <v>110.16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0</v>
      </c>
      <c r="CG276">
        <v>1</v>
      </c>
      <c r="CH276">
        <v>0</v>
      </c>
      <c r="CI276">
        <v>0</v>
      </c>
      <c r="CJ276">
        <v>1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1</v>
      </c>
      <c r="DP276">
        <v>1</v>
      </c>
      <c r="DQ276">
        <v>0</v>
      </c>
      <c r="DR276">
        <v>1</v>
      </c>
      <c r="DS276">
        <v>0</v>
      </c>
      <c r="DT276">
        <v>1</v>
      </c>
      <c r="DU276">
        <v>0</v>
      </c>
      <c r="DV276">
        <v>0</v>
      </c>
      <c r="DW276">
        <v>0</v>
      </c>
      <c r="DX276">
        <v>0</v>
      </c>
      <c r="DY276">
        <v>1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1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1</v>
      </c>
      <c r="FJ276">
        <v>1</v>
      </c>
      <c r="FK276">
        <v>0</v>
      </c>
      <c r="FL276">
        <v>0</v>
      </c>
      <c r="FM276">
        <v>0</v>
      </c>
      <c r="FN276">
        <v>1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1</v>
      </c>
      <c r="FY276">
        <v>0</v>
      </c>
      <c r="FZ276">
        <v>0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0</v>
      </c>
      <c r="GJ276">
        <v>0</v>
      </c>
      <c r="GK276">
        <v>0</v>
      </c>
      <c r="GL276">
        <v>1</v>
      </c>
      <c r="GM276">
        <v>0</v>
      </c>
      <c r="GN276">
        <v>1</v>
      </c>
      <c r="GO276">
        <v>1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1</v>
      </c>
      <c r="HF276">
        <v>1</v>
      </c>
      <c r="HG276">
        <v>0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1</v>
      </c>
      <c r="HS276">
        <v>1</v>
      </c>
      <c r="HT276">
        <v>0</v>
      </c>
      <c r="HU276">
        <v>1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1</v>
      </c>
      <c r="ID276">
        <v>0</v>
      </c>
      <c r="IE276">
        <v>1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1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1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1</v>
      </c>
      <c r="JU276">
        <v>0</v>
      </c>
      <c r="JV276">
        <v>0</v>
      </c>
      <c r="JW276">
        <v>1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1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1</v>
      </c>
      <c r="KT276">
        <v>1</v>
      </c>
      <c r="KU276">
        <v>0</v>
      </c>
      <c r="KV276">
        <v>0</v>
      </c>
      <c r="KW276">
        <v>1</v>
      </c>
      <c r="KX276">
        <v>0</v>
      </c>
      <c r="KY276">
        <v>0</v>
      </c>
      <c r="KZ276">
        <v>0</v>
      </c>
      <c r="LA276">
        <v>1</v>
      </c>
      <c r="LB276">
        <v>0</v>
      </c>
      <c r="LC276">
        <v>1</v>
      </c>
      <c r="LD276">
        <v>0</v>
      </c>
      <c r="LE276">
        <v>1</v>
      </c>
      <c r="LF276">
        <v>0</v>
      </c>
      <c r="LG276">
        <v>0</v>
      </c>
      <c r="LH276">
        <v>0</v>
      </c>
      <c r="LI276">
        <v>1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1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112.711830985915</v>
      </c>
      <c r="LY276">
        <v>102.502727272727</v>
      </c>
      <c r="LZ276">
        <v>97.460774999999998</v>
      </c>
      <c r="MA276">
        <v>101.85427377892</v>
      </c>
      <c r="MB276">
        <v>100.60309842402501</v>
      </c>
      <c r="MC276">
        <v>99.670062111801201</v>
      </c>
      <c r="MD276">
        <v>100.083945172824</v>
      </c>
      <c r="ME276">
        <v>97.394122137404494</v>
      </c>
      <c r="MF276">
        <v>110.125</v>
      </c>
      <c r="MG276">
        <v>106.535</v>
      </c>
      <c r="MH276">
        <v>93.08</v>
      </c>
      <c r="MI276">
        <v>100.095</v>
      </c>
      <c r="MJ276">
        <v>98.97</v>
      </c>
      <c r="MK276">
        <v>97.27</v>
      </c>
      <c r="ML276">
        <v>98.28</v>
      </c>
      <c r="MM276">
        <v>93.11</v>
      </c>
      <c r="MN276">
        <v>2631</v>
      </c>
      <c r="MO276" t="s">
        <v>353</v>
      </c>
    </row>
    <row r="277" spans="1:353" x14ac:dyDescent="0.2">
      <c r="A277">
        <v>275</v>
      </c>
      <c r="B277">
        <v>2641</v>
      </c>
      <c r="C277">
        <v>91.67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1</v>
      </c>
      <c r="CJ277">
        <v>1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1</v>
      </c>
      <c r="DH277">
        <v>1</v>
      </c>
      <c r="DI277">
        <v>0</v>
      </c>
      <c r="DJ277">
        <v>0</v>
      </c>
      <c r="DK277">
        <v>1</v>
      </c>
      <c r="DL277">
        <v>0</v>
      </c>
      <c r="DM277">
        <v>0</v>
      </c>
      <c r="DN277">
        <v>1</v>
      </c>
      <c r="DO277">
        <v>1</v>
      </c>
      <c r="DP277">
        <v>0</v>
      </c>
      <c r="DQ277">
        <v>0</v>
      </c>
      <c r="DR277">
        <v>0</v>
      </c>
      <c r="DS277">
        <v>0</v>
      </c>
      <c r="DT277">
        <v>1</v>
      </c>
      <c r="DU277">
        <v>0</v>
      </c>
      <c r="DV277">
        <v>1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1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1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1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</v>
      </c>
      <c r="FI277">
        <v>0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1</v>
      </c>
      <c r="FU277">
        <v>0</v>
      </c>
      <c r="FV277">
        <v>0</v>
      </c>
      <c r="FW277">
        <v>0</v>
      </c>
      <c r="FX277">
        <v>1</v>
      </c>
      <c r="FY277">
        <v>0</v>
      </c>
      <c r="FZ277">
        <v>0</v>
      </c>
      <c r="GA277">
        <v>0</v>
      </c>
      <c r="GB277">
        <v>1</v>
      </c>
      <c r="GC277">
        <v>0</v>
      </c>
      <c r="GD277">
        <v>0</v>
      </c>
      <c r="GE277">
        <v>0</v>
      </c>
      <c r="GF277">
        <v>1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</v>
      </c>
      <c r="GQ277">
        <v>0</v>
      </c>
      <c r="GR277">
        <v>0</v>
      </c>
      <c r="GS277">
        <v>0</v>
      </c>
      <c r="GT277">
        <v>0</v>
      </c>
      <c r="GU277">
        <v>1</v>
      </c>
      <c r="GV277">
        <v>0</v>
      </c>
      <c r="GW277">
        <v>0</v>
      </c>
      <c r="GX277">
        <v>0</v>
      </c>
      <c r="GY277">
        <v>1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1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1</v>
      </c>
      <c r="HT277">
        <v>0</v>
      </c>
      <c r="HU277">
        <v>1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1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1</v>
      </c>
      <c r="JJ277">
        <v>0</v>
      </c>
      <c r="JK277">
        <v>1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1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1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1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1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1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95.02</v>
      </c>
      <c r="LY277">
        <v>99.868521341463307</v>
      </c>
      <c r="LZ277">
        <v>94.079256965944296</v>
      </c>
      <c r="MA277">
        <v>101.85427377892</v>
      </c>
      <c r="MB277">
        <v>100.60309842402501</v>
      </c>
      <c r="MC277">
        <v>99.670062111801201</v>
      </c>
      <c r="MD277">
        <v>100.083945172824</v>
      </c>
      <c r="ME277">
        <v>100.72548245614</v>
      </c>
      <c r="MF277">
        <v>92.2</v>
      </c>
      <c r="MG277">
        <v>98.174999999999997</v>
      </c>
      <c r="MH277">
        <v>90.89</v>
      </c>
      <c r="MI277">
        <v>100.095</v>
      </c>
      <c r="MJ277">
        <v>98.97</v>
      </c>
      <c r="MK277">
        <v>97.27</v>
      </c>
      <c r="ML277">
        <v>98.28</v>
      </c>
      <c r="MM277">
        <v>99.729999999999905</v>
      </c>
      <c r="MN277">
        <v>2641</v>
      </c>
      <c r="MO277" t="s">
        <v>353</v>
      </c>
    </row>
    <row r="278" spans="1:353" x14ac:dyDescent="0.2">
      <c r="A278">
        <v>276</v>
      </c>
      <c r="B278">
        <v>2648</v>
      </c>
      <c r="C278">
        <v>108.03</v>
      </c>
      <c r="D278">
        <v>0</v>
      </c>
      <c r="E278">
        <v>0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1</v>
      </c>
      <c r="CJ278">
        <v>1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1</v>
      </c>
      <c r="DU278">
        <v>0</v>
      </c>
      <c r="DV278">
        <v>1</v>
      </c>
      <c r="DW278">
        <v>0</v>
      </c>
      <c r="DX278">
        <v>0</v>
      </c>
      <c r="DY278">
        <v>1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1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1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1</v>
      </c>
      <c r="FK278">
        <v>0</v>
      </c>
      <c r="FL278">
        <v>0</v>
      </c>
      <c r="FM278">
        <v>0</v>
      </c>
      <c r="FN278">
        <v>1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1</v>
      </c>
      <c r="GJ278">
        <v>1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1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0</v>
      </c>
      <c r="HA278">
        <v>1</v>
      </c>
      <c r="HB278">
        <v>0</v>
      </c>
      <c r="HC278">
        <v>0</v>
      </c>
      <c r="HD278">
        <v>0</v>
      </c>
      <c r="HE278">
        <v>1</v>
      </c>
      <c r="HF278">
        <v>0</v>
      </c>
      <c r="HG278">
        <v>0</v>
      </c>
      <c r="HH278">
        <v>0</v>
      </c>
      <c r="HI278">
        <v>1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1</v>
      </c>
      <c r="HS278">
        <v>1</v>
      </c>
      <c r="HT278">
        <v>0</v>
      </c>
      <c r="HU278">
        <v>1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1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1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1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1</v>
      </c>
      <c r="JJ278">
        <v>0</v>
      </c>
      <c r="JK278">
        <v>0</v>
      </c>
      <c r="JL278">
        <v>1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1</v>
      </c>
      <c r="JZ278">
        <v>0</v>
      </c>
      <c r="KA278">
        <v>0</v>
      </c>
      <c r="KB278">
        <v>0</v>
      </c>
      <c r="KC278">
        <v>1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1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1</v>
      </c>
      <c r="LB278">
        <v>0</v>
      </c>
      <c r="LC278">
        <v>1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112.101956521739</v>
      </c>
      <c r="LY278">
        <v>100.693154761904</v>
      </c>
      <c r="LZ278">
        <v>108.73867256637099</v>
      </c>
      <c r="MA278">
        <v>101.85427377892</v>
      </c>
      <c r="MB278">
        <v>100.60309842402501</v>
      </c>
      <c r="MC278">
        <v>99.670062111801201</v>
      </c>
      <c r="MD278">
        <v>101.261633064515</v>
      </c>
      <c r="ME278">
        <v>104.695706521739</v>
      </c>
      <c r="MF278">
        <v>110</v>
      </c>
      <c r="MG278">
        <v>104.185</v>
      </c>
      <c r="MH278">
        <v>108.02</v>
      </c>
      <c r="MI278">
        <v>100.095</v>
      </c>
      <c r="MJ278">
        <v>98.97</v>
      </c>
      <c r="MK278">
        <v>97.27</v>
      </c>
      <c r="ML278">
        <v>100.08499999999999</v>
      </c>
      <c r="MM278">
        <v>107.45</v>
      </c>
      <c r="MN278">
        <v>2648</v>
      </c>
      <c r="MO278" t="s">
        <v>353</v>
      </c>
    </row>
    <row r="279" spans="1:353" x14ac:dyDescent="0.2">
      <c r="A279">
        <v>277</v>
      </c>
      <c r="B279">
        <v>2656</v>
      </c>
      <c r="C279">
        <v>88.6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1</v>
      </c>
      <c r="DO279">
        <v>1</v>
      </c>
      <c r="DP279">
        <v>0</v>
      </c>
      <c r="DQ279">
        <v>1</v>
      </c>
      <c r="DR279">
        <v>0</v>
      </c>
      <c r="DS279">
        <v>0</v>
      </c>
      <c r="DT279">
        <v>1</v>
      </c>
      <c r="DU279">
        <v>0</v>
      </c>
      <c r="DV279">
        <v>0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1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1</v>
      </c>
      <c r="FI279">
        <v>0</v>
      </c>
      <c r="FJ279">
        <v>1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1</v>
      </c>
      <c r="FY279">
        <v>0</v>
      </c>
      <c r="FZ279">
        <v>0</v>
      </c>
      <c r="GA279">
        <v>0</v>
      </c>
      <c r="GB279">
        <v>1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1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1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1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1</v>
      </c>
      <c r="HT279">
        <v>0</v>
      </c>
      <c r="HU279">
        <v>1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1</v>
      </c>
      <c r="ID279">
        <v>0</v>
      </c>
      <c r="IE279">
        <v>1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1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1</v>
      </c>
      <c r="JJ279">
        <v>0</v>
      </c>
      <c r="JK279">
        <v>0</v>
      </c>
      <c r="JL279">
        <v>0</v>
      </c>
      <c r="JM279">
        <v>0</v>
      </c>
      <c r="JN279">
        <v>1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1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1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1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1</v>
      </c>
      <c r="KR279">
        <v>0</v>
      </c>
      <c r="KS279">
        <v>1</v>
      </c>
      <c r="KT279">
        <v>0</v>
      </c>
      <c r="KU279">
        <v>0</v>
      </c>
      <c r="KV279">
        <v>0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1</v>
      </c>
      <c r="LD279">
        <v>1</v>
      </c>
      <c r="LE279">
        <v>1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93.934980079681097</v>
      </c>
      <c r="LY279">
        <v>99.868521341463307</v>
      </c>
      <c r="LZ279">
        <v>97.460774999999998</v>
      </c>
      <c r="MA279">
        <v>101.85427377892</v>
      </c>
      <c r="MB279">
        <v>100.60309842402501</v>
      </c>
      <c r="MC279">
        <v>99.670062111801201</v>
      </c>
      <c r="MD279">
        <v>100.083945172824</v>
      </c>
      <c r="ME279">
        <v>98.684551724137805</v>
      </c>
      <c r="MF279">
        <v>91.39</v>
      </c>
      <c r="MG279">
        <v>98.174999999999997</v>
      </c>
      <c r="MH279">
        <v>93.08</v>
      </c>
      <c r="MI279">
        <v>100.095</v>
      </c>
      <c r="MJ279">
        <v>98.97</v>
      </c>
      <c r="MK279">
        <v>97.27</v>
      </c>
      <c r="ML279">
        <v>98.28</v>
      </c>
      <c r="MM279">
        <v>96.98</v>
      </c>
      <c r="MN279">
        <v>2656</v>
      </c>
      <c r="MO279" t="s">
        <v>352</v>
      </c>
    </row>
    <row r="280" spans="1:353" x14ac:dyDescent="0.2">
      <c r="A280">
        <v>278</v>
      </c>
      <c r="B280">
        <v>2667</v>
      </c>
      <c r="C280">
        <v>110.76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1</v>
      </c>
      <c r="CH280">
        <v>0</v>
      </c>
      <c r="CI280">
        <v>1</v>
      </c>
      <c r="CJ280">
        <v>1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1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0</v>
      </c>
      <c r="DX280">
        <v>0</v>
      </c>
      <c r="DY280">
        <v>1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1</v>
      </c>
      <c r="EF280">
        <v>0</v>
      </c>
      <c r="EG280">
        <v>1</v>
      </c>
      <c r="EH280">
        <v>0</v>
      </c>
      <c r="EI280">
        <v>0</v>
      </c>
      <c r="EJ280">
        <v>0</v>
      </c>
      <c r="EK280">
        <v>0</v>
      </c>
      <c r="EL280">
        <v>1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1</v>
      </c>
      <c r="FK280">
        <v>0</v>
      </c>
      <c r="FL280">
        <v>1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1</v>
      </c>
      <c r="FY280">
        <v>0</v>
      </c>
      <c r="FZ280">
        <v>0</v>
      </c>
      <c r="GA280">
        <v>0</v>
      </c>
      <c r="GB280">
        <v>1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1</v>
      </c>
      <c r="GM280">
        <v>1</v>
      </c>
      <c r="GN280">
        <v>0</v>
      </c>
      <c r="GO280">
        <v>0</v>
      </c>
      <c r="GP280">
        <v>1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0</v>
      </c>
      <c r="HJ280">
        <v>1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1</v>
      </c>
      <c r="HS280">
        <v>1</v>
      </c>
      <c r="HT280">
        <v>0</v>
      </c>
      <c r="HU280">
        <v>1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1</v>
      </c>
      <c r="ID280">
        <v>0</v>
      </c>
      <c r="IE280">
        <v>1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1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1</v>
      </c>
      <c r="JA280">
        <v>0</v>
      </c>
      <c r="JB280">
        <v>1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1</v>
      </c>
      <c r="JJ280">
        <v>0</v>
      </c>
      <c r="JK280">
        <v>0</v>
      </c>
      <c r="JL280">
        <v>1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1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1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1</v>
      </c>
      <c r="KR280">
        <v>0</v>
      </c>
      <c r="KS280">
        <v>1</v>
      </c>
      <c r="KT280">
        <v>1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1</v>
      </c>
      <c r="LB280">
        <v>0</v>
      </c>
      <c r="LC280">
        <v>1</v>
      </c>
      <c r="LD280">
        <v>0</v>
      </c>
      <c r="LE280">
        <v>1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112.101956521739</v>
      </c>
      <c r="LY280">
        <v>101.12234273318801</v>
      </c>
      <c r="LZ280">
        <v>103.780911144578</v>
      </c>
      <c r="MA280">
        <v>96.634859154929401</v>
      </c>
      <c r="MB280">
        <v>100.60309842402501</v>
      </c>
      <c r="MC280">
        <v>99.670062111801201</v>
      </c>
      <c r="MD280">
        <v>101.371683046683</v>
      </c>
      <c r="ME280">
        <v>101.79487341772101</v>
      </c>
      <c r="MF280">
        <v>110</v>
      </c>
      <c r="MG280">
        <v>99.68</v>
      </c>
      <c r="MH280">
        <v>104.30500000000001</v>
      </c>
      <c r="MI280">
        <v>93.61</v>
      </c>
      <c r="MJ280">
        <v>98.97</v>
      </c>
      <c r="MK280">
        <v>97.27</v>
      </c>
      <c r="ML280">
        <v>99.924999999999997</v>
      </c>
      <c r="MM280">
        <v>99.99</v>
      </c>
      <c r="MN280">
        <v>2667</v>
      </c>
      <c r="MO280" t="s">
        <v>353</v>
      </c>
    </row>
    <row r="281" spans="1:353" x14ac:dyDescent="0.2">
      <c r="A281">
        <v>279</v>
      </c>
      <c r="B281">
        <v>2673</v>
      </c>
      <c r="C281">
        <v>108.51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1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1</v>
      </c>
      <c r="CH281">
        <v>0</v>
      </c>
      <c r="CI281">
        <v>0</v>
      </c>
      <c r="CJ281">
        <v>1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1</v>
      </c>
      <c r="DO281">
        <v>1</v>
      </c>
      <c r="DP281">
        <v>1</v>
      </c>
      <c r="DQ281">
        <v>0</v>
      </c>
      <c r="DR281">
        <v>1</v>
      </c>
      <c r="DS281">
        <v>1</v>
      </c>
      <c r="DT281">
        <v>1</v>
      </c>
      <c r="DU281">
        <v>0</v>
      </c>
      <c r="DV281">
        <v>0</v>
      </c>
      <c r="DW281">
        <v>0</v>
      </c>
      <c r="DX281">
        <v>1</v>
      </c>
      <c r="DY281">
        <v>1</v>
      </c>
      <c r="DZ281">
        <v>1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</v>
      </c>
      <c r="EM281">
        <v>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1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1</v>
      </c>
      <c r="FJ281">
        <v>1</v>
      </c>
      <c r="FK281">
        <v>0</v>
      </c>
      <c r="FL281">
        <v>0</v>
      </c>
      <c r="FM281">
        <v>0</v>
      </c>
      <c r="FN281">
        <v>1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1</v>
      </c>
      <c r="FV281">
        <v>0</v>
      </c>
      <c r="FW281">
        <v>0</v>
      </c>
      <c r="FX281">
        <v>1</v>
      </c>
      <c r="FY281">
        <v>0</v>
      </c>
      <c r="FZ281">
        <v>0</v>
      </c>
      <c r="GA281">
        <v>1</v>
      </c>
      <c r="GB281">
        <v>0</v>
      </c>
      <c r="GC281">
        <v>0</v>
      </c>
      <c r="GD281">
        <v>1</v>
      </c>
      <c r="GE281">
        <v>0</v>
      </c>
      <c r="GF281">
        <v>0</v>
      </c>
      <c r="GG281">
        <v>0</v>
      </c>
      <c r="GH281">
        <v>1</v>
      </c>
      <c r="GI281">
        <v>0</v>
      </c>
      <c r="GJ281">
        <v>0</v>
      </c>
      <c r="GK281">
        <v>1</v>
      </c>
      <c r="GL281">
        <v>1</v>
      </c>
      <c r="GM281">
        <v>0</v>
      </c>
      <c r="GN281">
        <v>1</v>
      </c>
      <c r="GO281">
        <v>0</v>
      </c>
      <c r="GP281">
        <v>1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1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1</v>
      </c>
      <c r="HF281">
        <v>1</v>
      </c>
      <c r="HG281">
        <v>0</v>
      </c>
      <c r="HH281">
        <v>0</v>
      </c>
      <c r="HI281">
        <v>1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1</v>
      </c>
      <c r="HT281">
        <v>0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1</v>
      </c>
      <c r="ID281">
        <v>0</v>
      </c>
      <c r="IE281">
        <v>1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1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1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1</v>
      </c>
      <c r="JJ281">
        <v>0</v>
      </c>
      <c r="JK281">
        <v>0</v>
      </c>
      <c r="JL281">
        <v>0</v>
      </c>
      <c r="JM281">
        <v>1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1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1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1</v>
      </c>
      <c r="KX281">
        <v>0</v>
      </c>
      <c r="KY281">
        <v>1</v>
      </c>
      <c r="KZ281">
        <v>0</v>
      </c>
      <c r="LA281">
        <v>1</v>
      </c>
      <c r="LB281">
        <v>0</v>
      </c>
      <c r="LC281">
        <v>1</v>
      </c>
      <c r="LD281">
        <v>0</v>
      </c>
      <c r="LE281">
        <v>1</v>
      </c>
      <c r="LF281">
        <v>0</v>
      </c>
      <c r="LG281">
        <v>0</v>
      </c>
      <c r="LH281">
        <v>0</v>
      </c>
      <c r="LI281">
        <v>1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1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112.47433333333301</v>
      </c>
      <c r="LY281">
        <v>100.65020618556601</v>
      </c>
      <c r="LZ281">
        <v>105.855217391304</v>
      </c>
      <c r="MA281">
        <v>101.85427377892</v>
      </c>
      <c r="MB281">
        <v>100.60309842402501</v>
      </c>
      <c r="MC281">
        <v>99.670062111801201</v>
      </c>
      <c r="MD281">
        <v>100.083945172824</v>
      </c>
      <c r="ME281">
        <v>99.829121621621596</v>
      </c>
      <c r="MF281">
        <v>112.345</v>
      </c>
      <c r="MG281">
        <v>97.87</v>
      </c>
      <c r="MH281">
        <v>108.52</v>
      </c>
      <c r="MI281">
        <v>100.095</v>
      </c>
      <c r="MJ281">
        <v>98.97</v>
      </c>
      <c r="MK281">
        <v>97.27</v>
      </c>
      <c r="ML281">
        <v>98.28</v>
      </c>
      <c r="MM281">
        <v>98.394999999999996</v>
      </c>
      <c r="MN281">
        <v>2673</v>
      </c>
      <c r="MO281" t="s">
        <v>353</v>
      </c>
    </row>
    <row r="282" spans="1:353" x14ac:dyDescent="0.2">
      <c r="A282">
        <v>280</v>
      </c>
      <c r="B282">
        <v>2681</v>
      </c>
      <c r="C282">
        <v>102.04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1</v>
      </c>
      <c r="CH282">
        <v>0</v>
      </c>
      <c r="CI282">
        <v>1</v>
      </c>
      <c r="CJ282">
        <v>1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1</v>
      </c>
      <c r="DO282">
        <v>1</v>
      </c>
      <c r="DP282">
        <v>0</v>
      </c>
      <c r="DQ282">
        <v>0</v>
      </c>
      <c r="DR282">
        <v>0</v>
      </c>
      <c r="DS282">
        <v>1</v>
      </c>
      <c r="DT282">
        <v>1</v>
      </c>
      <c r="DU282">
        <v>0</v>
      </c>
      <c r="DV282">
        <v>1</v>
      </c>
      <c r="DW282">
        <v>0</v>
      </c>
      <c r="DX282">
        <v>0</v>
      </c>
      <c r="DY282">
        <v>1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1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</v>
      </c>
      <c r="FI282">
        <v>0</v>
      </c>
      <c r="FJ282">
        <v>1</v>
      </c>
      <c r="FK282">
        <v>0</v>
      </c>
      <c r="FL282">
        <v>1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</v>
      </c>
      <c r="FY282">
        <v>0</v>
      </c>
      <c r="FZ282">
        <v>0</v>
      </c>
      <c r="GA282">
        <v>0</v>
      </c>
      <c r="GB282">
        <v>1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</v>
      </c>
      <c r="GI282">
        <v>0</v>
      </c>
      <c r="GJ282">
        <v>1</v>
      </c>
      <c r="GK282">
        <v>0</v>
      </c>
      <c r="GL282">
        <v>1</v>
      </c>
      <c r="GM282">
        <v>1</v>
      </c>
      <c r="GN282">
        <v>0</v>
      </c>
      <c r="GO282">
        <v>0</v>
      </c>
      <c r="GP282">
        <v>1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1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1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1</v>
      </c>
      <c r="HS282">
        <v>1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1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1</v>
      </c>
      <c r="JA282">
        <v>0</v>
      </c>
      <c r="JB282">
        <v>1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1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1</v>
      </c>
      <c r="JX282">
        <v>0</v>
      </c>
      <c r="JY282">
        <v>1</v>
      </c>
      <c r="JZ282">
        <v>0</v>
      </c>
      <c r="KA282">
        <v>0</v>
      </c>
      <c r="KB282">
        <v>0</v>
      </c>
      <c r="KC282">
        <v>1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1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1</v>
      </c>
      <c r="KR282">
        <v>0</v>
      </c>
      <c r="KS282">
        <v>1</v>
      </c>
      <c r="KT282">
        <v>1</v>
      </c>
      <c r="KU282">
        <v>0</v>
      </c>
      <c r="KV282">
        <v>0</v>
      </c>
      <c r="KW282">
        <v>0</v>
      </c>
      <c r="KX282">
        <v>1</v>
      </c>
      <c r="KY282">
        <v>0</v>
      </c>
      <c r="KZ282">
        <v>0</v>
      </c>
      <c r="LA282">
        <v>0</v>
      </c>
      <c r="LB282">
        <v>0</v>
      </c>
      <c r="LC282">
        <v>1</v>
      </c>
      <c r="LD282">
        <v>1</v>
      </c>
      <c r="LE282">
        <v>1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1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103.60825910931101</v>
      </c>
      <c r="LY282">
        <v>99.868521341463307</v>
      </c>
      <c r="LZ282">
        <v>103.780911144578</v>
      </c>
      <c r="MA282">
        <v>101.85427377892</v>
      </c>
      <c r="MB282">
        <v>100.60309842402501</v>
      </c>
      <c r="MC282">
        <v>99.670062111801201</v>
      </c>
      <c r="MD282">
        <v>101.371683046683</v>
      </c>
      <c r="ME282">
        <v>104.695706521739</v>
      </c>
      <c r="MF282">
        <v>101.17</v>
      </c>
      <c r="MG282">
        <v>98.174999999999997</v>
      </c>
      <c r="MH282">
        <v>104.30500000000001</v>
      </c>
      <c r="MI282">
        <v>100.095</v>
      </c>
      <c r="MJ282">
        <v>98.97</v>
      </c>
      <c r="MK282">
        <v>97.27</v>
      </c>
      <c r="ML282">
        <v>99.924999999999997</v>
      </c>
      <c r="MM282">
        <v>107.45</v>
      </c>
      <c r="MN282">
        <v>2681</v>
      </c>
      <c r="MO282" t="s">
        <v>353</v>
      </c>
    </row>
    <row r="283" spans="1:353" x14ac:dyDescent="0.2">
      <c r="A283">
        <v>281</v>
      </c>
      <c r="B283">
        <v>2686</v>
      </c>
      <c r="C283">
        <v>77.42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0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1</v>
      </c>
      <c r="DW283">
        <v>0</v>
      </c>
      <c r="DX283">
        <v>1</v>
      </c>
      <c r="DY283">
        <v>1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1</v>
      </c>
      <c r="EH283">
        <v>0</v>
      </c>
      <c r="EI283">
        <v>0</v>
      </c>
      <c r="EJ283">
        <v>0</v>
      </c>
      <c r="EK283">
        <v>1</v>
      </c>
      <c r="EL283">
        <v>0</v>
      </c>
      <c r="EM283">
        <v>0</v>
      </c>
      <c r="EN283">
        <v>0</v>
      </c>
      <c r="EO283">
        <v>1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1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0</v>
      </c>
      <c r="GB283">
        <v>1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1</v>
      </c>
      <c r="GK283">
        <v>0</v>
      </c>
      <c r="GL283">
        <v>1</v>
      </c>
      <c r="GM283">
        <v>0</v>
      </c>
      <c r="GN283">
        <v>0</v>
      </c>
      <c r="GO283">
        <v>0</v>
      </c>
      <c r="GP283">
        <v>1</v>
      </c>
      <c r="GQ283">
        <v>0</v>
      </c>
      <c r="GR283">
        <v>0</v>
      </c>
      <c r="GS283">
        <v>1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1</v>
      </c>
      <c r="HF283">
        <v>0</v>
      </c>
      <c r="HG283">
        <v>0</v>
      </c>
      <c r="HH283">
        <v>0</v>
      </c>
      <c r="HI283">
        <v>1</v>
      </c>
      <c r="HJ283">
        <v>0</v>
      </c>
      <c r="HK283">
        <v>0</v>
      </c>
      <c r="HL283">
        <v>0</v>
      </c>
      <c r="HM283">
        <v>1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1</v>
      </c>
      <c r="IC283">
        <v>1</v>
      </c>
      <c r="ID283">
        <v>0</v>
      </c>
      <c r="IE283">
        <v>0</v>
      </c>
      <c r="IF283">
        <v>1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1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1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1</v>
      </c>
      <c r="JY283">
        <v>0</v>
      </c>
      <c r="JZ283">
        <v>0</v>
      </c>
      <c r="KA283">
        <v>0</v>
      </c>
      <c r="KB283">
        <v>0</v>
      </c>
      <c r="KC283">
        <v>1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1</v>
      </c>
      <c r="KR283">
        <v>0</v>
      </c>
      <c r="KS283">
        <v>1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1</v>
      </c>
      <c r="LB283">
        <v>0</v>
      </c>
      <c r="LC283">
        <v>1</v>
      </c>
      <c r="LD283">
        <v>0</v>
      </c>
      <c r="LE283">
        <v>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78.079645390070894</v>
      </c>
      <c r="LY283">
        <v>101.12234273318801</v>
      </c>
      <c r="LZ283">
        <v>83.562931034482702</v>
      </c>
      <c r="MA283">
        <v>96.634859154929401</v>
      </c>
      <c r="MB283">
        <v>100.60309842402501</v>
      </c>
      <c r="MC283">
        <v>99.670062111801201</v>
      </c>
      <c r="MD283">
        <v>101.239848101265</v>
      </c>
      <c r="ME283">
        <v>96.197407407407397</v>
      </c>
      <c r="MF283">
        <v>76.64</v>
      </c>
      <c r="MG283">
        <v>99.68</v>
      </c>
      <c r="MH283">
        <v>77.66</v>
      </c>
      <c r="MI283">
        <v>93.61</v>
      </c>
      <c r="MJ283">
        <v>98.97</v>
      </c>
      <c r="MK283">
        <v>97.27</v>
      </c>
      <c r="ML283">
        <v>99.69</v>
      </c>
      <c r="MM283">
        <v>93.97</v>
      </c>
      <c r="MN283">
        <v>2686</v>
      </c>
      <c r="MO283" t="s">
        <v>353</v>
      </c>
    </row>
    <row r="284" spans="1:353" x14ac:dyDescent="0.2">
      <c r="A284">
        <v>282</v>
      </c>
      <c r="B284">
        <v>2687</v>
      </c>
      <c r="C284">
        <v>90.67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1</v>
      </c>
      <c r="CJ284">
        <v>1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1</v>
      </c>
      <c r="DH284">
        <v>1</v>
      </c>
      <c r="DI284">
        <v>0</v>
      </c>
      <c r="DJ284">
        <v>0</v>
      </c>
      <c r="DK284">
        <v>1</v>
      </c>
      <c r="DL284">
        <v>0</v>
      </c>
      <c r="DM284">
        <v>0</v>
      </c>
      <c r="DN284">
        <v>1</v>
      </c>
      <c r="DO284">
        <v>1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1</v>
      </c>
      <c r="FI284">
        <v>0</v>
      </c>
      <c r="FJ284">
        <v>1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1</v>
      </c>
      <c r="FU284">
        <v>0</v>
      </c>
      <c r="FV284">
        <v>0</v>
      </c>
      <c r="FW284">
        <v>0</v>
      </c>
      <c r="FX284">
        <v>1</v>
      </c>
      <c r="FY284">
        <v>0</v>
      </c>
      <c r="FZ284">
        <v>0</v>
      </c>
      <c r="GA284">
        <v>0</v>
      </c>
      <c r="GB284">
        <v>1</v>
      </c>
      <c r="GC284">
        <v>0</v>
      </c>
      <c r="GD284">
        <v>0</v>
      </c>
      <c r="GE284">
        <v>0</v>
      </c>
      <c r="GF284">
        <v>1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1</v>
      </c>
      <c r="GQ284">
        <v>0</v>
      </c>
      <c r="GR284">
        <v>0</v>
      </c>
      <c r="GS284">
        <v>0</v>
      </c>
      <c r="GT284">
        <v>0</v>
      </c>
      <c r="GU284">
        <v>1</v>
      </c>
      <c r="GV284">
        <v>0</v>
      </c>
      <c r="GW284">
        <v>0</v>
      </c>
      <c r="GX284">
        <v>0</v>
      </c>
      <c r="GY284">
        <v>1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1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</v>
      </c>
      <c r="HT284">
        <v>0</v>
      </c>
      <c r="HU284">
        <v>1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</v>
      </c>
      <c r="ID284">
        <v>0</v>
      </c>
      <c r="IE284">
        <v>1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1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1</v>
      </c>
      <c r="JJ284">
        <v>0</v>
      </c>
      <c r="JK284">
        <v>1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1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1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1</v>
      </c>
      <c r="LD284">
        <v>1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1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95.02</v>
      </c>
      <c r="LY284">
        <v>99.868521341463307</v>
      </c>
      <c r="LZ284">
        <v>94.079256965944296</v>
      </c>
      <c r="MA284">
        <v>101.85427377892</v>
      </c>
      <c r="MB284">
        <v>100.60309842402501</v>
      </c>
      <c r="MC284">
        <v>99.670062111801201</v>
      </c>
      <c r="MD284">
        <v>101.371683046683</v>
      </c>
      <c r="ME284">
        <v>102.248010752688</v>
      </c>
      <c r="MF284">
        <v>92.2</v>
      </c>
      <c r="MG284">
        <v>98.174999999999997</v>
      </c>
      <c r="MH284">
        <v>90.89</v>
      </c>
      <c r="MI284">
        <v>100.095</v>
      </c>
      <c r="MJ284">
        <v>98.97</v>
      </c>
      <c r="MK284">
        <v>97.27</v>
      </c>
      <c r="ML284">
        <v>99.924999999999997</v>
      </c>
      <c r="MM284">
        <v>103.05500000000001</v>
      </c>
      <c r="MN284">
        <v>2687</v>
      </c>
      <c r="MO284" t="s">
        <v>353</v>
      </c>
    </row>
    <row r="285" spans="1:353" x14ac:dyDescent="0.2">
      <c r="A285">
        <v>283</v>
      </c>
      <c r="B285">
        <v>2733</v>
      </c>
      <c r="C285">
        <v>111.41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1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1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1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1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1</v>
      </c>
      <c r="FB285">
        <v>1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1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1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0</v>
      </c>
      <c r="GL285">
        <v>1</v>
      </c>
      <c r="GM285">
        <v>0</v>
      </c>
      <c r="GN285">
        <v>0</v>
      </c>
      <c r="GO285">
        <v>1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1</v>
      </c>
      <c r="HS285">
        <v>1</v>
      </c>
      <c r="HT285">
        <v>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1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1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1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1</v>
      </c>
      <c r="KY285">
        <v>0</v>
      </c>
      <c r="KZ285">
        <v>0</v>
      </c>
      <c r="LA285">
        <v>0</v>
      </c>
      <c r="LB285">
        <v>0</v>
      </c>
      <c r="LC285">
        <v>1</v>
      </c>
      <c r="LD285">
        <v>0</v>
      </c>
      <c r="LE285">
        <v>1</v>
      </c>
      <c r="LF285">
        <v>0</v>
      </c>
      <c r="LG285">
        <v>0</v>
      </c>
      <c r="LH285">
        <v>0</v>
      </c>
      <c r="LI285">
        <v>1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116.81616279069701</v>
      </c>
      <c r="LY285">
        <v>101.12234273318801</v>
      </c>
      <c r="LZ285">
        <v>117.251666666666</v>
      </c>
      <c r="MA285">
        <v>101.85427377892</v>
      </c>
      <c r="MB285">
        <v>100.60309842402501</v>
      </c>
      <c r="MC285">
        <v>99.670062111801201</v>
      </c>
      <c r="MD285">
        <v>101.261633064515</v>
      </c>
      <c r="ME285">
        <v>102.248010752688</v>
      </c>
      <c r="MF285">
        <v>115.17</v>
      </c>
      <c r="MG285">
        <v>99.68</v>
      </c>
      <c r="MH285">
        <v>115.925</v>
      </c>
      <c r="MI285">
        <v>100.095</v>
      </c>
      <c r="MJ285">
        <v>98.97</v>
      </c>
      <c r="MK285">
        <v>97.27</v>
      </c>
      <c r="ML285">
        <v>100.08499999999999</v>
      </c>
      <c r="MM285">
        <v>103.05500000000001</v>
      </c>
      <c r="MN285">
        <v>2733</v>
      </c>
      <c r="MO285" t="s">
        <v>353</v>
      </c>
    </row>
    <row r="286" spans="1:353" x14ac:dyDescent="0.2">
      <c r="A286">
        <v>284</v>
      </c>
      <c r="B286">
        <v>2747</v>
      </c>
      <c r="C286">
        <v>109.25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1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1</v>
      </c>
      <c r="DR286">
        <v>0</v>
      </c>
      <c r="DS286">
        <v>1</v>
      </c>
      <c r="DT286">
        <v>1</v>
      </c>
      <c r="DU286">
        <v>0</v>
      </c>
      <c r="DV286">
        <v>0</v>
      </c>
      <c r="DW286">
        <v>0</v>
      </c>
      <c r="DX286">
        <v>0</v>
      </c>
      <c r="DY286">
        <v>1</v>
      </c>
      <c r="DZ286">
        <v>0</v>
      </c>
      <c r="EA286">
        <v>1</v>
      </c>
      <c r="EB286">
        <v>0</v>
      </c>
      <c r="EC286">
        <v>0</v>
      </c>
      <c r="ED286">
        <v>0</v>
      </c>
      <c r="EE286">
        <v>0</v>
      </c>
      <c r="EF286">
        <v>1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1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1</v>
      </c>
      <c r="FB286">
        <v>0</v>
      </c>
      <c r="FC286">
        <v>0</v>
      </c>
      <c r="FD286">
        <v>1</v>
      </c>
      <c r="FE286">
        <v>0</v>
      </c>
      <c r="FF286">
        <v>0</v>
      </c>
      <c r="FG286">
        <v>0</v>
      </c>
      <c r="FH286">
        <v>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1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1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1</v>
      </c>
      <c r="HS286">
        <v>1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1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1</v>
      </c>
      <c r="JF286">
        <v>0</v>
      </c>
      <c r="JG286">
        <v>0</v>
      </c>
      <c r="JH286">
        <v>0</v>
      </c>
      <c r="JI286">
        <v>1</v>
      </c>
      <c r="JJ286">
        <v>0</v>
      </c>
      <c r="JK286">
        <v>0</v>
      </c>
      <c r="JL286">
        <v>1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1</v>
      </c>
      <c r="JZ286">
        <v>0</v>
      </c>
      <c r="KA286">
        <v>0</v>
      </c>
      <c r="KB286">
        <v>0</v>
      </c>
      <c r="KC286">
        <v>1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1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1</v>
      </c>
      <c r="KU286">
        <v>0</v>
      </c>
      <c r="KV286">
        <v>0</v>
      </c>
      <c r="KW286">
        <v>1</v>
      </c>
      <c r="KX286">
        <v>1</v>
      </c>
      <c r="KY286">
        <v>0</v>
      </c>
      <c r="KZ286">
        <v>0</v>
      </c>
      <c r="LA286">
        <v>1</v>
      </c>
      <c r="LB286">
        <v>0</v>
      </c>
      <c r="LC286">
        <v>1</v>
      </c>
      <c r="LD286">
        <v>0</v>
      </c>
      <c r="LE286">
        <v>1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1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112.100787401574</v>
      </c>
      <c r="LY286">
        <v>99.868521341463307</v>
      </c>
      <c r="LZ286">
        <v>117.19499999999999</v>
      </c>
      <c r="MA286">
        <v>102.405071225071</v>
      </c>
      <c r="MB286">
        <v>100.60309842402501</v>
      </c>
      <c r="MC286">
        <v>99.670062111801201</v>
      </c>
      <c r="MD286">
        <v>102.80828571428501</v>
      </c>
      <c r="ME286">
        <v>100.046969696969</v>
      </c>
      <c r="MF286">
        <v>110</v>
      </c>
      <c r="MG286">
        <v>98.174999999999997</v>
      </c>
      <c r="MH286">
        <v>117.19499999999999</v>
      </c>
      <c r="MI286">
        <v>102.15</v>
      </c>
      <c r="MJ286">
        <v>98.97</v>
      </c>
      <c r="MK286">
        <v>97.27</v>
      </c>
      <c r="ML286">
        <v>105.47</v>
      </c>
      <c r="MM286">
        <v>98.32</v>
      </c>
      <c r="MN286">
        <v>2747</v>
      </c>
      <c r="MO286" t="s">
        <v>353</v>
      </c>
    </row>
    <row r="287" spans="1:353" x14ac:dyDescent="0.2">
      <c r="A287">
        <v>285</v>
      </c>
      <c r="B287">
        <v>2755</v>
      </c>
      <c r="C287">
        <v>90.13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1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1</v>
      </c>
      <c r="CJ287">
        <v>1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1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1</v>
      </c>
      <c r="DO287">
        <v>1</v>
      </c>
      <c r="DP287">
        <v>0</v>
      </c>
      <c r="DQ287">
        <v>0</v>
      </c>
      <c r="DR287">
        <v>0</v>
      </c>
      <c r="DS287">
        <v>0</v>
      </c>
      <c r="DT287">
        <v>1</v>
      </c>
      <c r="DU287">
        <v>0</v>
      </c>
      <c r="DV287">
        <v>1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1</v>
      </c>
      <c r="ED287">
        <v>0</v>
      </c>
      <c r="EE287">
        <v>1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1</v>
      </c>
      <c r="FJ287">
        <v>1</v>
      </c>
      <c r="FK287">
        <v>0</v>
      </c>
      <c r="FL287">
        <v>0</v>
      </c>
      <c r="FM287">
        <v>0</v>
      </c>
      <c r="FN287">
        <v>1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1</v>
      </c>
      <c r="FY287">
        <v>0</v>
      </c>
      <c r="FZ287">
        <v>0</v>
      </c>
      <c r="GA287">
        <v>0</v>
      </c>
      <c r="GB287">
        <v>1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1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1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1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1</v>
      </c>
      <c r="HT287">
        <v>0</v>
      </c>
      <c r="HU287">
        <v>1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1</v>
      </c>
      <c r="ID287">
        <v>0</v>
      </c>
      <c r="IE287">
        <v>1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1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1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1</v>
      </c>
      <c r="JJ287">
        <v>0</v>
      </c>
      <c r="JK287">
        <v>1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1</v>
      </c>
      <c r="KR287">
        <v>0</v>
      </c>
      <c r="KS287">
        <v>1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1</v>
      </c>
      <c r="LD287">
        <v>0</v>
      </c>
      <c r="LE287">
        <v>1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94.609377990430502</v>
      </c>
      <c r="LY287">
        <v>105.10652173913</v>
      </c>
      <c r="LZ287">
        <v>97.460774999999998</v>
      </c>
      <c r="MA287">
        <v>96.634859154929401</v>
      </c>
      <c r="MB287">
        <v>100.60309842402501</v>
      </c>
      <c r="MC287">
        <v>99.670062111801201</v>
      </c>
      <c r="MD287">
        <v>100.083945172824</v>
      </c>
      <c r="ME287">
        <v>98.684551724137805</v>
      </c>
      <c r="MF287">
        <v>91.91</v>
      </c>
      <c r="MG287">
        <v>108.02</v>
      </c>
      <c r="MH287">
        <v>93.08</v>
      </c>
      <c r="MI287">
        <v>93.61</v>
      </c>
      <c r="MJ287">
        <v>98.97</v>
      </c>
      <c r="MK287">
        <v>97.27</v>
      </c>
      <c r="ML287">
        <v>98.28</v>
      </c>
      <c r="MM287">
        <v>96.98</v>
      </c>
      <c r="MN287">
        <v>2755</v>
      </c>
      <c r="MO287" t="s">
        <v>353</v>
      </c>
    </row>
    <row r="288" spans="1:353" x14ac:dyDescent="0.2">
      <c r="A288">
        <v>286</v>
      </c>
      <c r="B288">
        <v>2768</v>
      </c>
      <c r="C288">
        <v>99.6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1</v>
      </c>
      <c r="CH288">
        <v>0</v>
      </c>
      <c r="CI288">
        <v>1</v>
      </c>
      <c r="CJ288">
        <v>1</v>
      </c>
      <c r="CK288">
        <v>1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1</v>
      </c>
      <c r="DH288">
        <v>0</v>
      </c>
      <c r="DI288">
        <v>0</v>
      </c>
      <c r="DJ288">
        <v>0</v>
      </c>
      <c r="DK288">
        <v>1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1</v>
      </c>
      <c r="DU288">
        <v>0</v>
      </c>
      <c r="DV288">
        <v>1</v>
      </c>
      <c r="DW288">
        <v>0</v>
      </c>
      <c r="DX288">
        <v>0</v>
      </c>
      <c r="DY288">
        <v>1</v>
      </c>
      <c r="DZ288">
        <v>0</v>
      </c>
      <c r="EA288">
        <v>1</v>
      </c>
      <c r="EB288">
        <v>0</v>
      </c>
      <c r="EC288">
        <v>1</v>
      </c>
      <c r="ED288">
        <v>0</v>
      </c>
      <c r="EE288">
        <v>0</v>
      </c>
      <c r="EF288">
        <v>1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1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1</v>
      </c>
      <c r="FK288">
        <v>0</v>
      </c>
      <c r="FL288">
        <v>1</v>
      </c>
      <c r="FM288">
        <v>0</v>
      </c>
      <c r="FN288">
        <v>1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1</v>
      </c>
      <c r="FY288">
        <v>0</v>
      </c>
      <c r="FZ288">
        <v>0</v>
      </c>
      <c r="GA288">
        <v>0</v>
      </c>
      <c r="GB288">
        <v>1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1</v>
      </c>
      <c r="GK288">
        <v>0</v>
      </c>
      <c r="GL288">
        <v>1</v>
      </c>
      <c r="GM288">
        <v>1</v>
      </c>
      <c r="GN288">
        <v>0</v>
      </c>
      <c r="GO288">
        <v>0</v>
      </c>
      <c r="GP288">
        <v>1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1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1</v>
      </c>
      <c r="HF288">
        <v>0</v>
      </c>
      <c r="HG288">
        <v>0</v>
      </c>
      <c r="HH288">
        <v>0</v>
      </c>
      <c r="HI288">
        <v>0</v>
      </c>
      <c r="HJ288">
        <v>1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1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1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1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1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1</v>
      </c>
      <c r="JJ288">
        <v>0</v>
      </c>
      <c r="JK288">
        <v>1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1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1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1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1</v>
      </c>
      <c r="KX288">
        <v>0</v>
      </c>
      <c r="KY288">
        <v>0</v>
      </c>
      <c r="KZ288">
        <v>0</v>
      </c>
      <c r="LA288">
        <v>1</v>
      </c>
      <c r="LB288">
        <v>1</v>
      </c>
      <c r="LC288">
        <v>1</v>
      </c>
      <c r="LD288">
        <v>0</v>
      </c>
      <c r="LE288">
        <v>1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1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94.609377990430502</v>
      </c>
      <c r="LY288">
        <v>101.12234273318801</v>
      </c>
      <c r="LZ288">
        <v>103.780911144578</v>
      </c>
      <c r="MA288">
        <v>96.634859154929401</v>
      </c>
      <c r="MB288">
        <v>100.60309842402501</v>
      </c>
      <c r="MC288">
        <v>99.670062111801201</v>
      </c>
      <c r="MD288">
        <v>101.239848101265</v>
      </c>
      <c r="ME288">
        <v>100.197251461988</v>
      </c>
      <c r="MF288">
        <v>91.91</v>
      </c>
      <c r="MG288">
        <v>99.68</v>
      </c>
      <c r="MH288">
        <v>104.30500000000001</v>
      </c>
      <c r="MI288">
        <v>93.61</v>
      </c>
      <c r="MJ288">
        <v>98.97</v>
      </c>
      <c r="MK288">
        <v>97.27</v>
      </c>
      <c r="ML288">
        <v>99.69</v>
      </c>
      <c r="MM288">
        <v>98.57</v>
      </c>
      <c r="MN288">
        <v>2768</v>
      </c>
      <c r="MO288" t="s">
        <v>353</v>
      </c>
    </row>
    <row r="289" spans="1:353" x14ac:dyDescent="0.2">
      <c r="A289">
        <v>287</v>
      </c>
      <c r="B289">
        <v>2780</v>
      </c>
      <c r="C289">
        <v>97.26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1</v>
      </c>
      <c r="CJ289">
        <v>1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1</v>
      </c>
      <c r="DP289">
        <v>0</v>
      </c>
      <c r="DQ289">
        <v>0</v>
      </c>
      <c r="DR289">
        <v>0</v>
      </c>
      <c r="DS289">
        <v>0</v>
      </c>
      <c r="DT289">
        <v>1</v>
      </c>
      <c r="DU289">
        <v>0</v>
      </c>
      <c r="DV289">
        <v>1</v>
      </c>
      <c r="DW289">
        <v>0</v>
      </c>
      <c r="DX289">
        <v>0</v>
      </c>
      <c r="DY289">
        <v>1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</v>
      </c>
      <c r="EG289">
        <v>0</v>
      </c>
      <c r="EH289">
        <v>0</v>
      </c>
      <c r="EI289">
        <v>0</v>
      </c>
      <c r="EJ289">
        <v>1</v>
      </c>
      <c r="EK289">
        <v>0</v>
      </c>
      <c r="EL289">
        <v>0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1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1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1</v>
      </c>
      <c r="FI289">
        <v>0</v>
      </c>
      <c r="FJ289">
        <v>1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1</v>
      </c>
      <c r="FV289">
        <v>0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1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1</v>
      </c>
      <c r="GI289">
        <v>0</v>
      </c>
      <c r="GJ289">
        <v>1</v>
      </c>
      <c r="GK289">
        <v>0</v>
      </c>
      <c r="GL289">
        <v>1</v>
      </c>
      <c r="GM289">
        <v>0</v>
      </c>
      <c r="GN289">
        <v>0</v>
      </c>
      <c r="GO289">
        <v>0</v>
      </c>
      <c r="GP289">
        <v>1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1</v>
      </c>
      <c r="HG289">
        <v>0</v>
      </c>
      <c r="HH289">
        <v>0</v>
      </c>
      <c r="HI289">
        <v>1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1</v>
      </c>
      <c r="HT289">
        <v>0</v>
      </c>
      <c r="HU289">
        <v>1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1</v>
      </c>
      <c r="ID289">
        <v>0</v>
      </c>
      <c r="IE289">
        <v>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1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1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1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1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1</v>
      </c>
      <c r="KR289">
        <v>0</v>
      </c>
      <c r="KS289">
        <v>1</v>
      </c>
      <c r="KT289">
        <v>0</v>
      </c>
      <c r="KU289">
        <v>0</v>
      </c>
      <c r="KV289">
        <v>0</v>
      </c>
      <c r="KW289">
        <v>0</v>
      </c>
      <c r="KX289">
        <v>1</v>
      </c>
      <c r="KY289">
        <v>1</v>
      </c>
      <c r="KZ289">
        <v>0</v>
      </c>
      <c r="LA289">
        <v>0</v>
      </c>
      <c r="LB289">
        <v>0</v>
      </c>
      <c r="LC289">
        <v>1</v>
      </c>
      <c r="LD289">
        <v>1</v>
      </c>
      <c r="LE289">
        <v>1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1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94.120898876404496</v>
      </c>
      <c r="LY289">
        <v>99.985400843881806</v>
      </c>
      <c r="LZ289">
        <v>97.460774999999998</v>
      </c>
      <c r="MA289">
        <v>102.405071225071</v>
      </c>
      <c r="MB289">
        <v>100.60309842402501</v>
      </c>
      <c r="MC289">
        <v>99.670062111801201</v>
      </c>
      <c r="MD289">
        <v>101.371683046683</v>
      </c>
      <c r="ME289">
        <v>104.695706521739</v>
      </c>
      <c r="MF289">
        <v>90.57</v>
      </c>
      <c r="MG289">
        <v>95.495000000000005</v>
      </c>
      <c r="MH289">
        <v>93.08</v>
      </c>
      <c r="MI289">
        <v>102.15</v>
      </c>
      <c r="MJ289">
        <v>98.97</v>
      </c>
      <c r="MK289">
        <v>97.27</v>
      </c>
      <c r="ML289">
        <v>99.924999999999997</v>
      </c>
      <c r="MM289">
        <v>107.45</v>
      </c>
      <c r="MN289">
        <v>2780</v>
      </c>
      <c r="MO289" t="s">
        <v>353</v>
      </c>
    </row>
    <row r="290" spans="1:353" x14ac:dyDescent="0.2">
      <c r="A290">
        <v>288</v>
      </c>
      <c r="B290">
        <v>2785</v>
      </c>
      <c r="C290">
        <v>108.33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1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1</v>
      </c>
      <c r="CJ290">
        <v>1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0</v>
      </c>
      <c r="DN290">
        <v>1</v>
      </c>
      <c r="DO290">
        <v>1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1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1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1</v>
      </c>
      <c r="FK290">
        <v>0</v>
      </c>
      <c r="FL290">
        <v>1</v>
      </c>
      <c r="FM290">
        <v>0</v>
      </c>
      <c r="FN290">
        <v>1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</v>
      </c>
      <c r="FY290">
        <v>0</v>
      </c>
      <c r="FZ290">
        <v>0</v>
      </c>
      <c r="GA290">
        <v>0</v>
      </c>
      <c r="GB290">
        <v>1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1</v>
      </c>
      <c r="GK290">
        <v>0</v>
      </c>
      <c r="GL290">
        <v>1</v>
      </c>
      <c r="GM290">
        <v>1</v>
      </c>
      <c r="GN290">
        <v>0</v>
      </c>
      <c r="GO290">
        <v>0</v>
      </c>
      <c r="GP290">
        <v>1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1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1</v>
      </c>
      <c r="HF290">
        <v>0</v>
      </c>
      <c r="HG290">
        <v>0</v>
      </c>
      <c r="HH290">
        <v>0</v>
      </c>
      <c r="HI290">
        <v>0</v>
      </c>
      <c r="HJ290">
        <v>1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1</v>
      </c>
      <c r="HS290">
        <v>1</v>
      </c>
      <c r="HT290">
        <v>0</v>
      </c>
      <c r="HU290">
        <v>1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0</v>
      </c>
      <c r="IE290">
        <v>1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1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1</v>
      </c>
      <c r="JA290">
        <v>0</v>
      </c>
      <c r="JB290">
        <v>1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1</v>
      </c>
      <c r="JJ290">
        <v>0</v>
      </c>
      <c r="JK290">
        <v>0</v>
      </c>
      <c r="JL290">
        <v>1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1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1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1</v>
      </c>
      <c r="KR290">
        <v>0</v>
      </c>
      <c r="KS290">
        <v>1</v>
      </c>
      <c r="KT290">
        <v>1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0</v>
      </c>
      <c r="LC290">
        <v>1</v>
      </c>
      <c r="LD290">
        <v>0</v>
      </c>
      <c r="LE290">
        <v>1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1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112.101956521739</v>
      </c>
      <c r="LY290">
        <v>101.879338842975</v>
      </c>
      <c r="LZ290">
        <v>103.780911144578</v>
      </c>
      <c r="MA290">
        <v>99.897806122448998</v>
      </c>
      <c r="MB290">
        <v>100.60309842402501</v>
      </c>
      <c r="MC290">
        <v>99.670062111801201</v>
      </c>
      <c r="MD290">
        <v>101.239848101265</v>
      </c>
      <c r="ME290">
        <v>103.109329896907</v>
      </c>
      <c r="MF290">
        <v>110</v>
      </c>
      <c r="MG290">
        <v>102.44</v>
      </c>
      <c r="MH290">
        <v>104.30500000000001</v>
      </c>
      <c r="MI290">
        <v>98.484999999999999</v>
      </c>
      <c r="MJ290">
        <v>98.97</v>
      </c>
      <c r="MK290">
        <v>97.27</v>
      </c>
      <c r="ML290">
        <v>99.69</v>
      </c>
      <c r="MM290">
        <v>104.96</v>
      </c>
      <c r="MN290">
        <v>2785</v>
      </c>
      <c r="MO290" t="s">
        <v>353</v>
      </c>
    </row>
    <row r="291" spans="1:353" x14ac:dyDescent="0.2">
      <c r="A291">
        <v>289</v>
      </c>
      <c r="B291">
        <v>2795</v>
      </c>
      <c r="C291">
        <v>109.12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1</v>
      </c>
      <c r="CJ291">
        <v>1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0</v>
      </c>
      <c r="DK291">
        <v>1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1</v>
      </c>
      <c r="DW291">
        <v>0</v>
      </c>
      <c r="DX291">
        <v>0</v>
      </c>
      <c r="DY291">
        <v>1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1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</v>
      </c>
      <c r="FI291">
        <v>0</v>
      </c>
      <c r="FJ291">
        <v>1</v>
      </c>
      <c r="FK291">
        <v>0</v>
      </c>
      <c r="FL291">
        <v>1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1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1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1</v>
      </c>
      <c r="GK291">
        <v>0</v>
      </c>
      <c r="GL291">
        <v>1</v>
      </c>
      <c r="GM291">
        <v>1</v>
      </c>
      <c r="GN291">
        <v>0</v>
      </c>
      <c r="GO291">
        <v>0</v>
      </c>
      <c r="GP291">
        <v>1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1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1</v>
      </c>
      <c r="HS291">
        <v>1</v>
      </c>
      <c r="HT291">
        <v>0</v>
      </c>
      <c r="HU291">
        <v>1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1</v>
      </c>
      <c r="ID291">
        <v>0</v>
      </c>
      <c r="IE291">
        <v>1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1</v>
      </c>
      <c r="JA291">
        <v>0</v>
      </c>
      <c r="JB291">
        <v>1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1</v>
      </c>
      <c r="JJ291">
        <v>0</v>
      </c>
      <c r="JK291">
        <v>0</v>
      </c>
      <c r="JL291">
        <v>1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1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1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1</v>
      </c>
      <c r="KR291">
        <v>0</v>
      </c>
      <c r="KS291">
        <v>0</v>
      </c>
      <c r="KT291">
        <v>1</v>
      </c>
      <c r="KU291">
        <v>0</v>
      </c>
      <c r="KV291">
        <v>0</v>
      </c>
      <c r="KW291">
        <v>0</v>
      </c>
      <c r="KX291">
        <v>1</v>
      </c>
      <c r="KY291">
        <v>0</v>
      </c>
      <c r="KZ291">
        <v>0</v>
      </c>
      <c r="LA291">
        <v>0</v>
      </c>
      <c r="LB291">
        <v>0</v>
      </c>
      <c r="LC291">
        <v>1</v>
      </c>
      <c r="LD291">
        <v>1</v>
      </c>
      <c r="LE291">
        <v>1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1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112.524639999999</v>
      </c>
      <c r="LY291">
        <v>99.868521341463307</v>
      </c>
      <c r="LZ291">
        <v>103.780911144578</v>
      </c>
      <c r="MA291">
        <v>99.897806122448998</v>
      </c>
      <c r="MB291">
        <v>100.60309842402501</v>
      </c>
      <c r="MC291">
        <v>99.670062111801201</v>
      </c>
      <c r="MD291">
        <v>101.239848101265</v>
      </c>
      <c r="ME291">
        <v>98.684551724137805</v>
      </c>
      <c r="MF291">
        <v>109.634999999999</v>
      </c>
      <c r="MG291">
        <v>98.174999999999997</v>
      </c>
      <c r="MH291">
        <v>104.30500000000001</v>
      </c>
      <c r="MI291">
        <v>98.484999999999999</v>
      </c>
      <c r="MJ291">
        <v>98.97</v>
      </c>
      <c r="MK291">
        <v>97.27</v>
      </c>
      <c r="ML291">
        <v>99.69</v>
      </c>
      <c r="MM291">
        <v>96.98</v>
      </c>
      <c r="MN291">
        <v>2795</v>
      </c>
      <c r="MO291" t="s">
        <v>353</v>
      </c>
    </row>
    <row r="292" spans="1:353" x14ac:dyDescent="0.2">
      <c r="A292">
        <v>290</v>
      </c>
      <c r="B292">
        <v>2797</v>
      </c>
      <c r="C292">
        <v>100.75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1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0</v>
      </c>
      <c r="DK292">
        <v>1</v>
      </c>
      <c r="DL292">
        <v>0</v>
      </c>
      <c r="DM292">
        <v>0</v>
      </c>
      <c r="DN292">
        <v>1</v>
      </c>
      <c r="DO292">
        <v>1</v>
      </c>
      <c r="DP292">
        <v>0</v>
      </c>
      <c r="DQ292">
        <v>1</v>
      </c>
      <c r="DR292">
        <v>0</v>
      </c>
      <c r="DS292">
        <v>1</v>
      </c>
      <c r="DT292">
        <v>0</v>
      </c>
      <c r="DU292">
        <v>0</v>
      </c>
      <c r="DV292">
        <v>0</v>
      </c>
      <c r="DW292">
        <v>0</v>
      </c>
      <c r="DX292">
        <v>1</v>
      </c>
      <c r="DY292">
        <v>1</v>
      </c>
      <c r="DZ292">
        <v>1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1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</v>
      </c>
      <c r="FI292">
        <v>0</v>
      </c>
      <c r="FJ292">
        <v>1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</v>
      </c>
      <c r="FU292">
        <v>0</v>
      </c>
      <c r="FV292">
        <v>0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1</v>
      </c>
      <c r="GC292">
        <v>0</v>
      </c>
      <c r="GD292">
        <v>1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1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1</v>
      </c>
      <c r="GZ292">
        <v>1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1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1</v>
      </c>
      <c r="HS292">
        <v>1</v>
      </c>
      <c r="HT292">
        <v>0</v>
      </c>
      <c r="HU292">
        <v>1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1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1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1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1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1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1</v>
      </c>
      <c r="KR292">
        <v>0</v>
      </c>
      <c r="KS292">
        <v>0</v>
      </c>
      <c r="KT292">
        <v>1</v>
      </c>
      <c r="KU292">
        <v>0</v>
      </c>
      <c r="KV292">
        <v>0</v>
      </c>
      <c r="KW292">
        <v>1</v>
      </c>
      <c r="KX292">
        <v>1</v>
      </c>
      <c r="KY292">
        <v>0</v>
      </c>
      <c r="KZ292">
        <v>0</v>
      </c>
      <c r="LA292">
        <v>0</v>
      </c>
      <c r="LB292">
        <v>0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102.473050847457</v>
      </c>
      <c r="LY292">
        <v>99.868521341463307</v>
      </c>
      <c r="LZ292">
        <v>105.855217391304</v>
      </c>
      <c r="MA292">
        <v>99.636015037593907</v>
      </c>
      <c r="MB292">
        <v>100.60309842402501</v>
      </c>
      <c r="MC292">
        <v>99.670062111801201</v>
      </c>
      <c r="MD292">
        <v>98.568857142857198</v>
      </c>
      <c r="ME292">
        <v>101.79487341772101</v>
      </c>
      <c r="MF292">
        <v>100.55</v>
      </c>
      <c r="MG292">
        <v>98.174999999999997</v>
      </c>
      <c r="MH292">
        <v>108.52</v>
      </c>
      <c r="MI292">
        <v>98.44</v>
      </c>
      <c r="MJ292">
        <v>98.97</v>
      </c>
      <c r="MK292">
        <v>97.27</v>
      </c>
      <c r="ML292">
        <v>97.22</v>
      </c>
      <c r="MM292">
        <v>99.99</v>
      </c>
      <c r="MN292">
        <v>2797</v>
      </c>
      <c r="MO292" t="s">
        <v>353</v>
      </c>
    </row>
    <row r="293" spans="1:353" x14ac:dyDescent="0.2">
      <c r="A293">
        <v>291</v>
      </c>
      <c r="B293">
        <v>2815</v>
      </c>
      <c r="C293">
        <v>115.39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1</v>
      </c>
      <c r="CH293">
        <v>0</v>
      </c>
      <c r="CI293">
        <v>1</v>
      </c>
      <c r="CJ293">
        <v>1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1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1</v>
      </c>
      <c r="DO293">
        <v>1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1</v>
      </c>
      <c r="DZ293">
        <v>1</v>
      </c>
      <c r="EA293">
        <v>0</v>
      </c>
      <c r="EB293">
        <v>0</v>
      </c>
      <c r="EC293">
        <v>1</v>
      </c>
      <c r="ED293">
        <v>0</v>
      </c>
      <c r="EE293">
        <v>1</v>
      </c>
      <c r="EF293">
        <v>0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1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1</v>
      </c>
      <c r="FK293">
        <v>0</v>
      </c>
      <c r="FL293">
        <v>1</v>
      </c>
      <c r="FM293">
        <v>0</v>
      </c>
      <c r="FN293">
        <v>1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1</v>
      </c>
      <c r="FY293">
        <v>0</v>
      </c>
      <c r="FZ293">
        <v>0</v>
      </c>
      <c r="GA293">
        <v>0</v>
      </c>
      <c r="GB293">
        <v>1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1</v>
      </c>
      <c r="GK293">
        <v>0</v>
      </c>
      <c r="GL293">
        <v>1</v>
      </c>
      <c r="GM293">
        <v>1</v>
      </c>
      <c r="GN293">
        <v>0</v>
      </c>
      <c r="GO293">
        <v>0</v>
      </c>
      <c r="GP293">
        <v>1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1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1</v>
      </c>
      <c r="HF293">
        <v>0</v>
      </c>
      <c r="HG293">
        <v>0</v>
      </c>
      <c r="HH293">
        <v>0</v>
      </c>
      <c r="HI293">
        <v>0</v>
      </c>
      <c r="HJ293">
        <v>1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1</v>
      </c>
      <c r="HS293">
        <v>1</v>
      </c>
      <c r="HT293">
        <v>0</v>
      </c>
      <c r="HU293">
        <v>1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</v>
      </c>
      <c r="ID293">
        <v>0</v>
      </c>
      <c r="IE293">
        <v>1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1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1</v>
      </c>
      <c r="JA293">
        <v>0</v>
      </c>
      <c r="JB293">
        <v>1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1</v>
      </c>
      <c r="JJ293">
        <v>0</v>
      </c>
      <c r="JK293">
        <v>0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1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1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1</v>
      </c>
      <c r="KR293">
        <v>0</v>
      </c>
      <c r="KS293">
        <v>1</v>
      </c>
      <c r="KT293">
        <v>1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1</v>
      </c>
      <c r="LB293">
        <v>0</v>
      </c>
      <c r="LC293">
        <v>1</v>
      </c>
      <c r="LD293">
        <v>0</v>
      </c>
      <c r="LE293">
        <v>1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1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112.101956521739</v>
      </c>
      <c r="LY293">
        <v>101.12234273318801</v>
      </c>
      <c r="LZ293">
        <v>103.780911144578</v>
      </c>
      <c r="MA293">
        <v>96.634859154929401</v>
      </c>
      <c r="MB293">
        <v>100.60309842402501</v>
      </c>
      <c r="MC293">
        <v>99.670062111801201</v>
      </c>
      <c r="MD293">
        <v>100.083945172824</v>
      </c>
      <c r="ME293">
        <v>100.02291666666601</v>
      </c>
      <c r="MF293">
        <v>110</v>
      </c>
      <c r="MG293">
        <v>99.68</v>
      </c>
      <c r="MH293">
        <v>104.30500000000001</v>
      </c>
      <c r="MI293">
        <v>93.61</v>
      </c>
      <c r="MJ293">
        <v>98.97</v>
      </c>
      <c r="MK293">
        <v>97.27</v>
      </c>
      <c r="ML293">
        <v>98.28</v>
      </c>
      <c r="MM293">
        <v>98.075000000000003</v>
      </c>
      <c r="MN293">
        <v>2815</v>
      </c>
      <c r="MO293" t="s">
        <v>353</v>
      </c>
    </row>
    <row r="294" spans="1:353" x14ac:dyDescent="0.2">
      <c r="A294">
        <v>292</v>
      </c>
      <c r="B294">
        <v>2827</v>
      </c>
      <c r="C294">
        <v>88.69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1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1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1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1</v>
      </c>
      <c r="DO294">
        <v>0</v>
      </c>
      <c r="DP294">
        <v>0</v>
      </c>
      <c r="DQ294">
        <v>1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</v>
      </c>
      <c r="EG294">
        <v>0</v>
      </c>
      <c r="EH294">
        <v>0</v>
      </c>
      <c r="EI294">
        <v>0</v>
      </c>
      <c r="EJ294">
        <v>1</v>
      </c>
      <c r="EK294">
        <v>0</v>
      </c>
      <c r="EL294">
        <v>1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1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1</v>
      </c>
      <c r="FI294">
        <v>0</v>
      </c>
      <c r="FJ294">
        <v>1</v>
      </c>
      <c r="FK294">
        <v>0</v>
      </c>
      <c r="FL294">
        <v>1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1</v>
      </c>
      <c r="FV294">
        <v>0</v>
      </c>
      <c r="FW294">
        <v>0</v>
      </c>
      <c r="FX294">
        <v>1</v>
      </c>
      <c r="FY294">
        <v>0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1</v>
      </c>
      <c r="GI294">
        <v>0</v>
      </c>
      <c r="GJ294">
        <v>0</v>
      </c>
      <c r="GK294">
        <v>0</v>
      </c>
      <c r="GL294">
        <v>1</v>
      </c>
      <c r="GM294">
        <v>0</v>
      </c>
      <c r="GN294">
        <v>0</v>
      </c>
      <c r="GO294">
        <v>0</v>
      </c>
      <c r="GP294">
        <v>1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</v>
      </c>
      <c r="HG294">
        <v>0</v>
      </c>
      <c r="HH294">
        <v>0</v>
      </c>
      <c r="HI294">
        <v>1</v>
      </c>
      <c r="HJ294">
        <v>0</v>
      </c>
      <c r="HK294">
        <v>0</v>
      </c>
      <c r="HL294">
        <v>0</v>
      </c>
      <c r="HM294">
        <v>1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1</v>
      </c>
      <c r="HT294">
        <v>0</v>
      </c>
      <c r="HU294">
        <v>1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1</v>
      </c>
      <c r="ID294">
        <v>0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1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1</v>
      </c>
      <c r="JJ294">
        <v>0</v>
      </c>
      <c r="JK294">
        <v>1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1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1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1</v>
      </c>
      <c r="KR294">
        <v>0</v>
      </c>
      <c r="KS294">
        <v>1</v>
      </c>
      <c r="KT294">
        <v>0</v>
      </c>
      <c r="KU294">
        <v>0</v>
      </c>
      <c r="KV294">
        <v>0</v>
      </c>
      <c r="KW294">
        <v>0</v>
      </c>
      <c r="KX294">
        <v>1</v>
      </c>
      <c r="KY294">
        <v>1</v>
      </c>
      <c r="KZ294">
        <v>0</v>
      </c>
      <c r="LA294">
        <v>0</v>
      </c>
      <c r="LB294">
        <v>0</v>
      </c>
      <c r="LC294">
        <v>1</v>
      </c>
      <c r="LD294">
        <v>1</v>
      </c>
      <c r="LE294">
        <v>1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95.02</v>
      </c>
      <c r="LY294">
        <v>99.985400843881806</v>
      </c>
      <c r="LZ294">
        <v>101.483571428571</v>
      </c>
      <c r="MA294">
        <v>101.85427377892</v>
      </c>
      <c r="MB294">
        <v>100.60309842402501</v>
      </c>
      <c r="MC294">
        <v>99.670062111801201</v>
      </c>
      <c r="MD294">
        <v>101.371683046683</v>
      </c>
      <c r="ME294">
        <v>103.678397790055</v>
      </c>
      <c r="MF294">
        <v>92.2</v>
      </c>
      <c r="MG294">
        <v>95.495000000000005</v>
      </c>
      <c r="MH294">
        <v>104.49</v>
      </c>
      <c r="MI294">
        <v>100.095</v>
      </c>
      <c r="MJ294">
        <v>98.97</v>
      </c>
      <c r="MK294">
        <v>97.27</v>
      </c>
      <c r="ML294">
        <v>99.924999999999997</v>
      </c>
      <c r="MM294">
        <v>104.82</v>
      </c>
      <c r="MN294">
        <v>2827</v>
      </c>
      <c r="MO294" t="s">
        <v>352</v>
      </c>
    </row>
    <row r="295" spans="1:353" x14ac:dyDescent="0.2">
      <c r="A295">
        <v>293</v>
      </c>
      <c r="B295">
        <v>2837</v>
      </c>
      <c r="C295">
        <v>91.03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1</v>
      </c>
      <c r="CH295">
        <v>0</v>
      </c>
      <c r="CI295">
        <v>1</v>
      </c>
      <c r="CJ295">
        <v>1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1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1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1</v>
      </c>
      <c r="DU295">
        <v>0</v>
      </c>
      <c r="DV295">
        <v>1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1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1</v>
      </c>
      <c r="FA295">
        <v>0</v>
      </c>
      <c r="FB295">
        <v>1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1</v>
      </c>
      <c r="FJ295">
        <v>1</v>
      </c>
      <c r="FK295">
        <v>0</v>
      </c>
      <c r="FL295">
        <v>0</v>
      </c>
      <c r="FM295">
        <v>0</v>
      </c>
      <c r="FN295">
        <v>1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</v>
      </c>
      <c r="FX295">
        <v>1</v>
      </c>
      <c r="FY295">
        <v>0</v>
      </c>
      <c r="FZ295">
        <v>0</v>
      </c>
      <c r="GA295">
        <v>0</v>
      </c>
      <c r="GB295">
        <v>1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0</v>
      </c>
      <c r="GJ295">
        <v>1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1</v>
      </c>
      <c r="HF295">
        <v>1</v>
      </c>
      <c r="HG295">
        <v>0</v>
      </c>
      <c r="HH295">
        <v>0</v>
      </c>
      <c r="HI295">
        <v>1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1</v>
      </c>
      <c r="HT295">
        <v>0</v>
      </c>
      <c r="HU295">
        <v>1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1</v>
      </c>
      <c r="ID295">
        <v>0</v>
      </c>
      <c r="IE295">
        <v>1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1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1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1</v>
      </c>
      <c r="JJ295">
        <v>0</v>
      </c>
      <c r="JK295">
        <v>1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1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1</v>
      </c>
      <c r="KR295">
        <v>0</v>
      </c>
      <c r="KS295">
        <v>1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1</v>
      </c>
      <c r="KZ295">
        <v>0</v>
      </c>
      <c r="LA295">
        <v>1</v>
      </c>
      <c r="LB295">
        <v>0</v>
      </c>
      <c r="LC295">
        <v>1</v>
      </c>
      <c r="LD295">
        <v>0</v>
      </c>
      <c r="LE295">
        <v>1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94.609377990430502</v>
      </c>
      <c r="LY295">
        <v>100.65020618556601</v>
      </c>
      <c r="LZ295">
        <v>97.460774999999998</v>
      </c>
      <c r="MA295">
        <v>102.405071225071</v>
      </c>
      <c r="MB295">
        <v>100.60309842402501</v>
      </c>
      <c r="MC295">
        <v>99.670062111801201</v>
      </c>
      <c r="MD295">
        <v>97.669470588235299</v>
      </c>
      <c r="ME295">
        <v>100.02291666666601</v>
      </c>
      <c r="MF295">
        <v>91.91</v>
      </c>
      <c r="MG295">
        <v>97.87</v>
      </c>
      <c r="MH295">
        <v>93.08</v>
      </c>
      <c r="MI295">
        <v>102.15</v>
      </c>
      <c r="MJ295">
        <v>98.97</v>
      </c>
      <c r="MK295">
        <v>97.27</v>
      </c>
      <c r="ML295">
        <v>93.784999999999997</v>
      </c>
      <c r="MM295">
        <v>98.075000000000003</v>
      </c>
      <c r="MN295">
        <v>2837</v>
      </c>
      <c r="MO295" t="s">
        <v>353</v>
      </c>
    </row>
    <row r="296" spans="1:353" x14ac:dyDescent="0.2">
      <c r="A296">
        <v>294</v>
      </c>
      <c r="B296">
        <v>2852</v>
      </c>
      <c r="C296">
        <v>110.32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1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0</v>
      </c>
      <c r="DK296">
        <v>1</v>
      </c>
      <c r="DL296">
        <v>0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1</v>
      </c>
      <c r="DU296">
        <v>0</v>
      </c>
      <c r="DV296">
        <v>1</v>
      </c>
      <c r="DW296">
        <v>0</v>
      </c>
      <c r="DX296">
        <v>0</v>
      </c>
      <c r="DY296">
        <v>1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1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1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1</v>
      </c>
      <c r="FI296">
        <v>0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1</v>
      </c>
      <c r="FU296">
        <v>0</v>
      </c>
      <c r="FV296">
        <v>0</v>
      </c>
      <c r="FW296">
        <v>0</v>
      </c>
      <c r="FX296">
        <v>1</v>
      </c>
      <c r="FY296">
        <v>0</v>
      </c>
      <c r="FZ296">
        <v>0</v>
      </c>
      <c r="GA296">
        <v>0</v>
      </c>
      <c r="GB296">
        <v>1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1</v>
      </c>
      <c r="GM296">
        <v>0</v>
      </c>
      <c r="GN296">
        <v>0</v>
      </c>
      <c r="GO296">
        <v>0</v>
      </c>
      <c r="GP296">
        <v>1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1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1</v>
      </c>
      <c r="HJ296">
        <v>0</v>
      </c>
      <c r="HK296">
        <v>0</v>
      </c>
      <c r="HL296">
        <v>0</v>
      </c>
      <c r="HM296">
        <v>1</v>
      </c>
      <c r="HN296">
        <v>0</v>
      </c>
      <c r="HO296">
        <v>0</v>
      </c>
      <c r="HP296">
        <v>0</v>
      </c>
      <c r="HQ296">
        <v>0</v>
      </c>
      <c r="HR296">
        <v>1</v>
      </c>
      <c r="HS296">
        <v>1</v>
      </c>
      <c r="HT296">
        <v>0</v>
      </c>
      <c r="HU296">
        <v>1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1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1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1</v>
      </c>
      <c r="JJ296">
        <v>0</v>
      </c>
      <c r="JK296">
        <v>0</v>
      </c>
      <c r="JL296">
        <v>1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1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1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1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1</v>
      </c>
      <c r="KY296">
        <v>0</v>
      </c>
      <c r="KZ296">
        <v>0</v>
      </c>
      <c r="LA296">
        <v>0</v>
      </c>
      <c r="LB296">
        <v>0</v>
      </c>
      <c r="LC296">
        <v>1</v>
      </c>
      <c r="LD296">
        <v>1</v>
      </c>
      <c r="LE296">
        <v>1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1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112.100787401574</v>
      </c>
      <c r="LY296">
        <v>99.868521341463307</v>
      </c>
      <c r="LZ296">
        <v>96.727179487179399</v>
      </c>
      <c r="MA296">
        <v>99.897806122448998</v>
      </c>
      <c r="MB296">
        <v>100.60309842402501</v>
      </c>
      <c r="MC296">
        <v>99.670062111801201</v>
      </c>
      <c r="MD296">
        <v>101.371683046683</v>
      </c>
      <c r="ME296">
        <v>100.046969696969</v>
      </c>
      <c r="MF296">
        <v>110</v>
      </c>
      <c r="MG296">
        <v>98.174999999999997</v>
      </c>
      <c r="MH296">
        <v>93.97</v>
      </c>
      <c r="MI296">
        <v>98.484999999999999</v>
      </c>
      <c r="MJ296">
        <v>98.97</v>
      </c>
      <c r="MK296">
        <v>97.27</v>
      </c>
      <c r="ML296">
        <v>99.924999999999997</v>
      </c>
      <c r="MM296">
        <v>98.32</v>
      </c>
      <c r="MN296">
        <v>2852</v>
      </c>
      <c r="MO296" t="s">
        <v>353</v>
      </c>
    </row>
    <row r="297" spans="1:353" x14ac:dyDescent="0.2">
      <c r="A297">
        <v>295</v>
      </c>
      <c r="B297">
        <v>2859</v>
      </c>
      <c r="C297">
        <v>91.32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1</v>
      </c>
      <c r="CJ297">
        <v>1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0</v>
      </c>
      <c r="DK297">
        <v>1</v>
      </c>
      <c r="DL297">
        <v>0</v>
      </c>
      <c r="DM297">
        <v>0</v>
      </c>
      <c r="DN297">
        <v>1</v>
      </c>
      <c r="DO297">
        <v>1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</v>
      </c>
      <c r="EF297">
        <v>0</v>
      </c>
      <c r="EG297">
        <v>1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1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1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1</v>
      </c>
      <c r="FI297">
        <v>0</v>
      </c>
      <c r="FJ297">
        <v>1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1</v>
      </c>
      <c r="FY297">
        <v>0</v>
      </c>
      <c r="FZ297">
        <v>0</v>
      </c>
      <c r="GA297">
        <v>0</v>
      </c>
      <c r="GB297">
        <v>1</v>
      </c>
      <c r="GC297">
        <v>0</v>
      </c>
      <c r="GD297">
        <v>0</v>
      </c>
      <c r="GE297">
        <v>0</v>
      </c>
      <c r="GF297">
        <v>1</v>
      </c>
      <c r="GG297">
        <v>0</v>
      </c>
      <c r="GH297">
        <v>1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0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1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1</v>
      </c>
      <c r="HT297">
        <v>0</v>
      </c>
      <c r="HU297">
        <v>1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1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1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1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1</v>
      </c>
      <c r="JX297">
        <v>0</v>
      </c>
      <c r="JY297">
        <v>1</v>
      </c>
      <c r="JZ297">
        <v>0</v>
      </c>
      <c r="KA297">
        <v>0</v>
      </c>
      <c r="KB297">
        <v>0</v>
      </c>
      <c r="KC297">
        <v>1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1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1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1</v>
      </c>
      <c r="LD297">
        <v>1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1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94.120898876404496</v>
      </c>
      <c r="LY297">
        <v>99.868521341463307</v>
      </c>
      <c r="LZ297">
        <v>94.079256965944296</v>
      </c>
      <c r="MA297">
        <v>101.85427377892</v>
      </c>
      <c r="MB297">
        <v>100.60309842402501</v>
      </c>
      <c r="MC297">
        <v>99.670062111801201</v>
      </c>
      <c r="MD297">
        <v>101.371683046683</v>
      </c>
      <c r="ME297">
        <v>98.0297674418604</v>
      </c>
      <c r="MF297">
        <v>90.57</v>
      </c>
      <c r="MG297">
        <v>98.174999999999997</v>
      </c>
      <c r="MH297">
        <v>90.89</v>
      </c>
      <c r="MI297">
        <v>100.095</v>
      </c>
      <c r="MJ297">
        <v>98.97</v>
      </c>
      <c r="MK297">
        <v>97.27</v>
      </c>
      <c r="ML297">
        <v>99.924999999999997</v>
      </c>
      <c r="MM297">
        <v>94.655000000000001</v>
      </c>
      <c r="MN297">
        <v>2859</v>
      </c>
      <c r="MO297" t="s">
        <v>353</v>
      </c>
    </row>
    <row r="298" spans="1:353" x14ac:dyDescent="0.2">
      <c r="A298">
        <v>296</v>
      </c>
      <c r="B298">
        <v>2871</v>
      </c>
      <c r="C298">
        <v>90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1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1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1</v>
      </c>
      <c r="DS298">
        <v>0</v>
      </c>
      <c r="DT298">
        <v>1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1</v>
      </c>
      <c r="EF298">
        <v>0</v>
      </c>
      <c r="EG298">
        <v>0</v>
      </c>
      <c r="EH298">
        <v>0</v>
      </c>
      <c r="EI298">
        <v>0</v>
      </c>
      <c r="EJ298">
        <v>1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0</v>
      </c>
      <c r="FH298">
        <v>1</v>
      </c>
      <c r="FI298">
        <v>0</v>
      </c>
      <c r="FJ298">
        <v>1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1</v>
      </c>
      <c r="FV298">
        <v>0</v>
      </c>
      <c r="FW298">
        <v>0</v>
      </c>
      <c r="FX298">
        <v>1</v>
      </c>
      <c r="FY298">
        <v>0</v>
      </c>
      <c r="FZ298">
        <v>0</v>
      </c>
      <c r="GA298">
        <v>1</v>
      </c>
      <c r="GB298">
        <v>0</v>
      </c>
      <c r="GC298">
        <v>0</v>
      </c>
      <c r="GD298">
        <v>0</v>
      </c>
      <c r="GE298">
        <v>0</v>
      </c>
      <c r="GF298">
        <v>1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1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>
        <v>0</v>
      </c>
      <c r="GX298">
        <v>0</v>
      </c>
      <c r="GY298">
        <v>1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1</v>
      </c>
      <c r="HG298">
        <v>0</v>
      </c>
      <c r="HH298">
        <v>0</v>
      </c>
      <c r="HI298">
        <v>1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</v>
      </c>
      <c r="HT298">
        <v>0</v>
      </c>
      <c r="HU298">
        <v>1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1</v>
      </c>
      <c r="ID298">
        <v>0</v>
      </c>
      <c r="IE298">
        <v>1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1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1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1</v>
      </c>
      <c r="KZ298">
        <v>0</v>
      </c>
      <c r="LA298">
        <v>0</v>
      </c>
      <c r="LB298">
        <v>0</v>
      </c>
      <c r="LC298">
        <v>1</v>
      </c>
      <c r="LD298">
        <v>1</v>
      </c>
      <c r="LE298">
        <v>0</v>
      </c>
      <c r="LF298">
        <v>0</v>
      </c>
      <c r="LG298">
        <v>0</v>
      </c>
      <c r="LH298">
        <v>0</v>
      </c>
      <c r="LI298">
        <v>1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1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93.934980079681097</v>
      </c>
      <c r="LY298">
        <v>99.985400843881806</v>
      </c>
      <c r="LZ298">
        <v>94.079256965944296</v>
      </c>
      <c r="MA298">
        <v>102.405071225071</v>
      </c>
      <c r="MB298">
        <v>100.60309842402501</v>
      </c>
      <c r="MC298">
        <v>99.670062111801201</v>
      </c>
      <c r="MD298">
        <v>98.568857142857198</v>
      </c>
      <c r="ME298">
        <v>103.292705882352</v>
      </c>
      <c r="MF298">
        <v>91.39</v>
      </c>
      <c r="MG298">
        <v>95.495000000000005</v>
      </c>
      <c r="MH298">
        <v>90.89</v>
      </c>
      <c r="MI298">
        <v>102.15</v>
      </c>
      <c r="MJ298">
        <v>98.97</v>
      </c>
      <c r="MK298">
        <v>97.27</v>
      </c>
      <c r="ML298">
        <v>97.22</v>
      </c>
      <c r="MM298">
        <v>106</v>
      </c>
      <c r="MN298">
        <v>2871</v>
      </c>
      <c r="MO298" t="s">
        <v>353</v>
      </c>
    </row>
    <row r="299" spans="1:353" x14ac:dyDescent="0.2">
      <c r="A299">
        <v>297</v>
      </c>
      <c r="B299">
        <v>2872</v>
      </c>
      <c r="C299">
        <v>110.29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1</v>
      </c>
      <c r="CJ299">
        <v>1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0</v>
      </c>
      <c r="DK299">
        <v>1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1</v>
      </c>
      <c r="DU299">
        <v>0</v>
      </c>
      <c r="DV299">
        <v>1</v>
      </c>
      <c r="DW299">
        <v>0</v>
      </c>
      <c r="DX299">
        <v>0</v>
      </c>
      <c r="DY299">
        <v>1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1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1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1</v>
      </c>
      <c r="FJ299">
        <v>1</v>
      </c>
      <c r="FK299">
        <v>0</v>
      </c>
      <c r="FL299">
        <v>1</v>
      </c>
      <c r="FM299">
        <v>0</v>
      </c>
      <c r="FN299">
        <v>1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1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1</v>
      </c>
      <c r="GK299">
        <v>0</v>
      </c>
      <c r="GL299">
        <v>1</v>
      </c>
      <c r="GM299">
        <v>1</v>
      </c>
      <c r="GN299">
        <v>0</v>
      </c>
      <c r="GO299">
        <v>0</v>
      </c>
      <c r="GP299">
        <v>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1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1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1</v>
      </c>
      <c r="HS299">
        <v>1</v>
      </c>
      <c r="HT299">
        <v>0</v>
      </c>
      <c r="HU299">
        <v>1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1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1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1</v>
      </c>
      <c r="JA299">
        <v>0</v>
      </c>
      <c r="JB299">
        <v>1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1</v>
      </c>
      <c r="JJ299">
        <v>0</v>
      </c>
      <c r="JK299">
        <v>0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1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1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1</v>
      </c>
      <c r="KM299">
        <v>0</v>
      </c>
      <c r="KN299">
        <v>0</v>
      </c>
      <c r="KO299">
        <v>0</v>
      </c>
      <c r="KP299">
        <v>0</v>
      </c>
      <c r="KQ299">
        <v>1</v>
      </c>
      <c r="KR299">
        <v>0</v>
      </c>
      <c r="KS299">
        <v>1</v>
      </c>
      <c r="KT299">
        <v>1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1</v>
      </c>
      <c r="LB299">
        <v>0</v>
      </c>
      <c r="LC299">
        <v>1</v>
      </c>
      <c r="LD299">
        <v>0</v>
      </c>
      <c r="LE299">
        <v>1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112.101956521739</v>
      </c>
      <c r="LY299">
        <v>101.12234273318801</v>
      </c>
      <c r="LZ299">
        <v>103.780911144578</v>
      </c>
      <c r="MA299">
        <v>100.940833333333</v>
      </c>
      <c r="MB299">
        <v>100.60309842402501</v>
      </c>
      <c r="MC299">
        <v>99.670062111801201</v>
      </c>
      <c r="MD299">
        <v>101.239848101265</v>
      </c>
      <c r="ME299">
        <v>103.678397790055</v>
      </c>
      <c r="MF299">
        <v>110</v>
      </c>
      <c r="MG299">
        <v>99.68</v>
      </c>
      <c r="MH299">
        <v>104.30500000000001</v>
      </c>
      <c r="MI299">
        <v>99.025000000000006</v>
      </c>
      <c r="MJ299">
        <v>98.97</v>
      </c>
      <c r="MK299">
        <v>97.27</v>
      </c>
      <c r="ML299">
        <v>99.69</v>
      </c>
      <c r="MM299">
        <v>104.82</v>
      </c>
      <c r="MN299">
        <v>2872</v>
      </c>
      <c r="MO299" t="s">
        <v>353</v>
      </c>
    </row>
    <row r="300" spans="1:353" x14ac:dyDescent="0.2">
      <c r="A300">
        <v>298</v>
      </c>
      <c r="B300">
        <v>2886</v>
      </c>
      <c r="C300">
        <v>100.63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1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1</v>
      </c>
      <c r="CJ300">
        <v>1</v>
      </c>
      <c r="CK300">
        <v>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1</v>
      </c>
      <c r="DH300">
        <v>1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1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1</v>
      </c>
      <c r="DU300">
        <v>0</v>
      </c>
      <c r="DV300">
        <v>1</v>
      </c>
      <c r="DW300">
        <v>0</v>
      </c>
      <c r="DX300">
        <v>0</v>
      </c>
      <c r="DY300">
        <v>1</v>
      </c>
      <c r="DZ300">
        <v>1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1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1</v>
      </c>
      <c r="FI300">
        <v>0</v>
      </c>
      <c r="FJ300">
        <v>1</v>
      </c>
      <c r="FK300">
        <v>0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1</v>
      </c>
      <c r="FY300">
        <v>0</v>
      </c>
      <c r="FZ300">
        <v>0</v>
      </c>
      <c r="GA300">
        <v>0</v>
      </c>
      <c r="GB300">
        <v>1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1</v>
      </c>
      <c r="GM300">
        <v>1</v>
      </c>
      <c r="GN300">
        <v>1</v>
      </c>
      <c r="GO300">
        <v>0</v>
      </c>
      <c r="GP300">
        <v>1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1</v>
      </c>
      <c r="GZ300">
        <v>0</v>
      </c>
      <c r="HA300">
        <v>1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1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1</v>
      </c>
      <c r="HT300">
        <v>0</v>
      </c>
      <c r="HU300">
        <v>1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1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1</v>
      </c>
      <c r="IW300">
        <v>0</v>
      </c>
      <c r="IX300">
        <v>0</v>
      </c>
      <c r="IY300">
        <v>0</v>
      </c>
      <c r="IZ300">
        <v>1</v>
      </c>
      <c r="JA300">
        <v>0</v>
      </c>
      <c r="JB300">
        <v>1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1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</v>
      </c>
      <c r="JU300">
        <v>0</v>
      </c>
      <c r="JV300">
        <v>0</v>
      </c>
      <c r="JW300">
        <v>0</v>
      </c>
      <c r="JX300">
        <v>0</v>
      </c>
      <c r="JY300">
        <v>1</v>
      </c>
      <c r="JZ300">
        <v>0</v>
      </c>
      <c r="KA300">
        <v>0</v>
      </c>
      <c r="KB300">
        <v>0</v>
      </c>
      <c r="KC300">
        <v>1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1</v>
      </c>
      <c r="KM300">
        <v>0</v>
      </c>
      <c r="KN300">
        <v>0</v>
      </c>
      <c r="KO300">
        <v>0</v>
      </c>
      <c r="KP300">
        <v>0</v>
      </c>
      <c r="KQ300">
        <v>1</v>
      </c>
      <c r="KR300">
        <v>0</v>
      </c>
      <c r="KS300">
        <v>1</v>
      </c>
      <c r="KT300">
        <v>0</v>
      </c>
      <c r="KU300">
        <v>0</v>
      </c>
      <c r="KV300">
        <v>0</v>
      </c>
      <c r="KW300">
        <v>1</v>
      </c>
      <c r="KX300">
        <v>1</v>
      </c>
      <c r="KY300">
        <v>0</v>
      </c>
      <c r="KZ300">
        <v>0</v>
      </c>
      <c r="LA300">
        <v>1</v>
      </c>
      <c r="LB300">
        <v>0</v>
      </c>
      <c r="LC300">
        <v>1</v>
      </c>
      <c r="LD300">
        <v>1</v>
      </c>
      <c r="LE300">
        <v>1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1</v>
      </c>
      <c r="LV300">
        <v>0</v>
      </c>
      <c r="LW300">
        <v>0</v>
      </c>
      <c r="LX300">
        <v>107.66</v>
      </c>
      <c r="LY300">
        <v>105.463529411764</v>
      </c>
      <c r="LZ300">
        <v>103.780911144578</v>
      </c>
      <c r="MA300">
        <v>105.360216450216</v>
      </c>
      <c r="MB300">
        <v>100.60309842402501</v>
      </c>
      <c r="MC300">
        <v>99.670062111801201</v>
      </c>
      <c r="MD300">
        <v>101.261633064515</v>
      </c>
      <c r="ME300">
        <v>99.871265822784807</v>
      </c>
      <c r="MF300">
        <v>105.53</v>
      </c>
      <c r="MG300">
        <v>96.56</v>
      </c>
      <c r="MH300">
        <v>104.30500000000001</v>
      </c>
      <c r="MI300">
        <v>107.39</v>
      </c>
      <c r="MJ300">
        <v>98.97</v>
      </c>
      <c r="MK300">
        <v>97.27</v>
      </c>
      <c r="ML300">
        <v>100.08499999999999</v>
      </c>
      <c r="MM300">
        <v>95.75</v>
      </c>
      <c r="MN300">
        <v>2886</v>
      </c>
      <c r="MO300" t="s">
        <v>352</v>
      </c>
    </row>
    <row r="301" spans="1:353" x14ac:dyDescent="0.2">
      <c r="A301">
        <v>299</v>
      </c>
      <c r="B301">
        <v>2904</v>
      </c>
      <c r="C301">
        <v>109.7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1</v>
      </c>
      <c r="CJ301">
        <v>1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1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1</v>
      </c>
      <c r="DZ301">
        <v>0</v>
      </c>
      <c r="EA301">
        <v>0</v>
      </c>
      <c r="EB301">
        <v>0</v>
      </c>
      <c r="EC301">
        <v>1</v>
      </c>
      <c r="ED301">
        <v>0</v>
      </c>
      <c r="EE301">
        <v>1</v>
      </c>
      <c r="EF301">
        <v>0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1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1</v>
      </c>
      <c r="FK301">
        <v>0</v>
      </c>
      <c r="FL301">
        <v>1</v>
      </c>
      <c r="FM301">
        <v>0</v>
      </c>
      <c r="FN301">
        <v>1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1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0</v>
      </c>
      <c r="GJ301">
        <v>1</v>
      </c>
      <c r="GK301">
        <v>0</v>
      </c>
      <c r="GL301">
        <v>1</v>
      </c>
      <c r="GM301">
        <v>1</v>
      </c>
      <c r="GN301">
        <v>0</v>
      </c>
      <c r="GO301">
        <v>0</v>
      </c>
      <c r="GP301">
        <v>1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1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1</v>
      </c>
      <c r="HF301">
        <v>0</v>
      </c>
      <c r="HG301">
        <v>0</v>
      </c>
      <c r="HH301">
        <v>0</v>
      </c>
      <c r="HI301">
        <v>0</v>
      </c>
      <c r="HJ301">
        <v>1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1</v>
      </c>
      <c r="HS301">
        <v>1</v>
      </c>
      <c r="HT301">
        <v>0</v>
      </c>
      <c r="HU301">
        <v>1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1</v>
      </c>
      <c r="ID301">
        <v>0</v>
      </c>
      <c r="IE301">
        <v>1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1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1</v>
      </c>
      <c r="JA301">
        <v>0</v>
      </c>
      <c r="JB301">
        <v>1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1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1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1</v>
      </c>
      <c r="KR301">
        <v>0</v>
      </c>
      <c r="KS301">
        <v>1</v>
      </c>
      <c r="KT301">
        <v>1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1</v>
      </c>
      <c r="LB301">
        <v>0</v>
      </c>
      <c r="LC301">
        <v>1</v>
      </c>
      <c r="LD301">
        <v>0</v>
      </c>
      <c r="LE301">
        <v>1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1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112.101956521739</v>
      </c>
      <c r="LY301">
        <v>101.12234273318801</v>
      </c>
      <c r="LZ301">
        <v>103.780911144578</v>
      </c>
      <c r="MA301">
        <v>96.634859154929401</v>
      </c>
      <c r="MB301">
        <v>100.60309842402501</v>
      </c>
      <c r="MC301">
        <v>99.670062111801201</v>
      </c>
      <c r="MD301">
        <v>101.371683046683</v>
      </c>
      <c r="ME301">
        <v>104.695706521739</v>
      </c>
      <c r="MF301">
        <v>110</v>
      </c>
      <c r="MG301">
        <v>99.68</v>
      </c>
      <c r="MH301">
        <v>104.30500000000001</v>
      </c>
      <c r="MI301">
        <v>93.61</v>
      </c>
      <c r="MJ301">
        <v>98.97</v>
      </c>
      <c r="MK301">
        <v>97.27</v>
      </c>
      <c r="ML301">
        <v>99.924999999999997</v>
      </c>
      <c r="MM301">
        <v>107.45</v>
      </c>
      <c r="MN301">
        <v>2904</v>
      </c>
      <c r="MO301" t="s">
        <v>353</v>
      </c>
    </row>
    <row r="302" spans="1:353" x14ac:dyDescent="0.2">
      <c r="A302">
        <v>300</v>
      </c>
      <c r="B302">
        <v>2905</v>
      </c>
      <c r="C302">
        <v>90.88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1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1</v>
      </c>
      <c r="DU302">
        <v>0</v>
      </c>
      <c r="DV302">
        <v>1</v>
      </c>
      <c r="DW302">
        <v>0</v>
      </c>
      <c r="DX302">
        <v>0</v>
      </c>
      <c r="DY302">
        <v>1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1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1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1</v>
      </c>
      <c r="FI302">
        <v>0</v>
      </c>
      <c r="FJ302">
        <v>1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1</v>
      </c>
      <c r="FU302">
        <v>0</v>
      </c>
      <c r="FV302">
        <v>0</v>
      </c>
      <c r="FW302">
        <v>0</v>
      </c>
      <c r="FX302">
        <v>1</v>
      </c>
      <c r="FY302">
        <v>0</v>
      </c>
      <c r="FZ302">
        <v>0</v>
      </c>
      <c r="GA302">
        <v>0</v>
      </c>
      <c r="GB302">
        <v>1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1</v>
      </c>
      <c r="GM302">
        <v>0</v>
      </c>
      <c r="GN302">
        <v>0</v>
      </c>
      <c r="GO302">
        <v>0</v>
      </c>
      <c r="GP302">
        <v>1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1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</v>
      </c>
      <c r="HT302">
        <v>0</v>
      </c>
      <c r="HU302">
        <v>1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1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1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1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1</v>
      </c>
      <c r="KY302">
        <v>0</v>
      </c>
      <c r="KZ302">
        <v>0</v>
      </c>
      <c r="LA302">
        <v>0</v>
      </c>
      <c r="LB302">
        <v>0</v>
      </c>
      <c r="LC302">
        <v>1</v>
      </c>
      <c r="LD302">
        <v>1</v>
      </c>
      <c r="LE302">
        <v>1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93.993115384615294</v>
      </c>
      <c r="LY302">
        <v>99.868521341463307</v>
      </c>
      <c r="LZ302">
        <v>96.727179487179399</v>
      </c>
      <c r="MA302">
        <v>99.897806122448998</v>
      </c>
      <c r="MB302">
        <v>100.60309842402501</v>
      </c>
      <c r="MC302">
        <v>99.670062111801201</v>
      </c>
      <c r="MD302">
        <v>98.568857142857198</v>
      </c>
      <c r="ME302">
        <v>99.871265822784807</v>
      </c>
      <c r="MF302">
        <v>91.449999999999903</v>
      </c>
      <c r="MG302">
        <v>98.174999999999997</v>
      </c>
      <c r="MH302">
        <v>93.97</v>
      </c>
      <c r="MI302">
        <v>98.484999999999999</v>
      </c>
      <c r="MJ302">
        <v>98.97</v>
      </c>
      <c r="MK302">
        <v>97.27</v>
      </c>
      <c r="ML302">
        <v>97.22</v>
      </c>
      <c r="MM302">
        <v>95.75</v>
      </c>
      <c r="MN302">
        <v>2905</v>
      </c>
      <c r="MO302" t="s">
        <v>353</v>
      </c>
    </row>
    <row r="303" spans="1:353" x14ac:dyDescent="0.2">
      <c r="A303">
        <v>301</v>
      </c>
      <c r="B303">
        <v>2924</v>
      </c>
      <c r="C303">
        <v>93.03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1</v>
      </c>
      <c r="CJ303">
        <v>1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1</v>
      </c>
      <c r="DO303">
        <v>1</v>
      </c>
      <c r="DP303">
        <v>0</v>
      </c>
      <c r="DQ303">
        <v>0</v>
      </c>
      <c r="DR303">
        <v>0</v>
      </c>
      <c r="DS303">
        <v>0</v>
      </c>
      <c r="DT303">
        <v>1</v>
      </c>
      <c r="DU303">
        <v>0</v>
      </c>
      <c r="DV303">
        <v>1</v>
      </c>
      <c r="DW303">
        <v>0</v>
      </c>
      <c r="DX303">
        <v>0</v>
      </c>
      <c r="DY303">
        <v>1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1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1</v>
      </c>
      <c r="FJ303">
        <v>1</v>
      </c>
      <c r="FK303">
        <v>0</v>
      </c>
      <c r="FL303">
        <v>1</v>
      </c>
      <c r="FM303">
        <v>0</v>
      </c>
      <c r="FN303">
        <v>1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1</v>
      </c>
      <c r="FV303">
        <v>0</v>
      </c>
      <c r="FW303">
        <v>0</v>
      </c>
      <c r="FX303">
        <v>1</v>
      </c>
      <c r="FY303">
        <v>0</v>
      </c>
      <c r="FZ303">
        <v>0</v>
      </c>
      <c r="GA303">
        <v>0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1</v>
      </c>
      <c r="GK303">
        <v>0</v>
      </c>
      <c r="GL303">
        <v>1</v>
      </c>
      <c r="GM303">
        <v>1</v>
      </c>
      <c r="GN303">
        <v>1</v>
      </c>
      <c r="GO303">
        <v>0</v>
      </c>
      <c r="GP303">
        <v>1</v>
      </c>
      <c r="GQ303">
        <v>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1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1</v>
      </c>
      <c r="HF303">
        <v>1</v>
      </c>
      <c r="HG303">
        <v>0</v>
      </c>
      <c r="HH303">
        <v>0</v>
      </c>
      <c r="HI303">
        <v>0</v>
      </c>
      <c r="HJ303">
        <v>1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1</v>
      </c>
      <c r="HT303">
        <v>0</v>
      </c>
      <c r="HU303">
        <v>1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1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1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1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1</v>
      </c>
      <c r="JJ303">
        <v>0</v>
      </c>
      <c r="JK303">
        <v>1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1</v>
      </c>
      <c r="KA303">
        <v>0</v>
      </c>
      <c r="KB303">
        <v>0</v>
      </c>
      <c r="KC303">
        <v>1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1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1</v>
      </c>
      <c r="LB303">
        <v>0</v>
      </c>
      <c r="LC303">
        <v>1</v>
      </c>
      <c r="LD303">
        <v>0</v>
      </c>
      <c r="LE303">
        <v>1</v>
      </c>
      <c r="LF303">
        <v>0</v>
      </c>
      <c r="LG303">
        <v>0</v>
      </c>
      <c r="LH303">
        <v>1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1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94.609377990430502</v>
      </c>
      <c r="LY303">
        <v>107.12692307692301</v>
      </c>
      <c r="LZ303">
        <v>103.780911144578</v>
      </c>
      <c r="MA303">
        <v>102.405071225071</v>
      </c>
      <c r="MB303">
        <v>100.60309842402501</v>
      </c>
      <c r="MC303">
        <v>99.670062111801201</v>
      </c>
      <c r="MD303">
        <v>98.568857142857198</v>
      </c>
      <c r="ME303">
        <v>103.292705882352</v>
      </c>
      <c r="MF303">
        <v>91.91</v>
      </c>
      <c r="MG303">
        <v>107.83499999999999</v>
      </c>
      <c r="MH303">
        <v>104.30500000000001</v>
      </c>
      <c r="MI303">
        <v>102.15</v>
      </c>
      <c r="MJ303">
        <v>98.97</v>
      </c>
      <c r="MK303">
        <v>97.27</v>
      </c>
      <c r="ML303">
        <v>97.22</v>
      </c>
      <c r="MM303">
        <v>106</v>
      </c>
      <c r="MN303">
        <v>2924</v>
      </c>
      <c r="MO303" t="s">
        <v>353</v>
      </c>
    </row>
    <row r="304" spans="1:353" x14ac:dyDescent="0.2">
      <c r="A304">
        <v>302</v>
      </c>
      <c r="B304">
        <v>2949</v>
      </c>
      <c r="C304">
        <v>110.44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1</v>
      </c>
      <c r="CJ304">
        <v>1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</v>
      </c>
      <c r="DO304">
        <v>1</v>
      </c>
      <c r="DP304">
        <v>0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1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1</v>
      </c>
      <c r="FC304">
        <v>1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1</v>
      </c>
      <c r="FK304">
        <v>0</v>
      </c>
      <c r="FL304">
        <v>1</v>
      </c>
      <c r="FM304">
        <v>0</v>
      </c>
      <c r="FN304">
        <v>1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1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</v>
      </c>
      <c r="GI304">
        <v>0</v>
      </c>
      <c r="GJ304">
        <v>1</v>
      </c>
      <c r="GK304">
        <v>0</v>
      </c>
      <c r="GL304">
        <v>1</v>
      </c>
      <c r="GM304">
        <v>1</v>
      </c>
      <c r="GN304">
        <v>1</v>
      </c>
      <c r="GO304">
        <v>0</v>
      </c>
      <c r="GP304">
        <v>1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1</v>
      </c>
      <c r="HF304">
        <v>1</v>
      </c>
      <c r="HG304">
        <v>0</v>
      </c>
      <c r="HH304">
        <v>0</v>
      </c>
      <c r="HI304">
        <v>0</v>
      </c>
      <c r="HJ304">
        <v>1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1</v>
      </c>
      <c r="HS304">
        <v>1</v>
      </c>
      <c r="HT304">
        <v>0</v>
      </c>
      <c r="HU304">
        <v>1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1</v>
      </c>
      <c r="ID304">
        <v>0</v>
      </c>
      <c r="IE304">
        <v>1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1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1</v>
      </c>
      <c r="JA304">
        <v>0</v>
      </c>
      <c r="JB304">
        <v>1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1</v>
      </c>
      <c r="JJ304">
        <v>0</v>
      </c>
      <c r="JK304">
        <v>0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1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1</v>
      </c>
      <c r="KR304">
        <v>0</v>
      </c>
      <c r="KS304">
        <v>1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1</v>
      </c>
      <c r="KZ304">
        <v>0</v>
      </c>
      <c r="LA304">
        <v>1</v>
      </c>
      <c r="LB304">
        <v>1</v>
      </c>
      <c r="LC304">
        <v>1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1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112.711830985915</v>
      </c>
      <c r="LY304">
        <v>100.65020618556601</v>
      </c>
      <c r="LZ304">
        <v>103.780911144578</v>
      </c>
      <c r="MA304">
        <v>102.405071225071</v>
      </c>
      <c r="MB304">
        <v>100.60309842402501</v>
      </c>
      <c r="MC304">
        <v>101.23348993288501</v>
      </c>
      <c r="MD304">
        <v>100.083945172824</v>
      </c>
      <c r="ME304">
        <v>104.21129032258</v>
      </c>
      <c r="MF304">
        <v>110.125</v>
      </c>
      <c r="MG304">
        <v>97.87</v>
      </c>
      <c r="MH304">
        <v>104.30500000000001</v>
      </c>
      <c r="MI304">
        <v>102.15</v>
      </c>
      <c r="MJ304">
        <v>98.97</v>
      </c>
      <c r="MK304">
        <v>100.07</v>
      </c>
      <c r="ML304">
        <v>98.28</v>
      </c>
      <c r="MM304">
        <v>106.19</v>
      </c>
      <c r="MN304">
        <v>2949</v>
      </c>
      <c r="MO304" t="s">
        <v>353</v>
      </c>
    </row>
    <row r="305" spans="1:353" x14ac:dyDescent="0.2">
      <c r="A305">
        <v>303</v>
      </c>
      <c r="B305">
        <v>2952</v>
      </c>
      <c r="C305">
        <v>91.07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1</v>
      </c>
      <c r="CJ305">
        <v>1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1</v>
      </c>
      <c r="DH305">
        <v>1</v>
      </c>
      <c r="DI305">
        <v>0</v>
      </c>
      <c r="DJ305">
        <v>0</v>
      </c>
      <c r="DK305">
        <v>1</v>
      </c>
      <c r="DL305">
        <v>0</v>
      </c>
      <c r="DM305">
        <v>0</v>
      </c>
      <c r="DN305">
        <v>1</v>
      </c>
      <c r="DO305">
        <v>1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1</v>
      </c>
      <c r="FI305">
        <v>0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0</v>
      </c>
      <c r="GA305">
        <v>0</v>
      </c>
      <c r="GB305">
        <v>1</v>
      </c>
      <c r="GC305">
        <v>0</v>
      </c>
      <c r="GD305">
        <v>0</v>
      </c>
      <c r="GE305">
        <v>0</v>
      </c>
      <c r="GF305">
        <v>1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0</v>
      </c>
      <c r="GS305">
        <v>0</v>
      </c>
      <c r="GT305">
        <v>0</v>
      </c>
      <c r="GU305">
        <v>1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1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1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1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1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1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1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1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1</v>
      </c>
      <c r="LD305">
        <v>1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1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93.993115384615294</v>
      </c>
      <c r="LY305">
        <v>99.868521341463307</v>
      </c>
      <c r="LZ305">
        <v>94.079256965944296</v>
      </c>
      <c r="MA305">
        <v>101.85427377892</v>
      </c>
      <c r="MB305">
        <v>100.60309842402501</v>
      </c>
      <c r="MC305">
        <v>101.23348993288501</v>
      </c>
      <c r="MD305">
        <v>98.568857142857198</v>
      </c>
      <c r="ME305">
        <v>99.395119617224793</v>
      </c>
      <c r="MF305">
        <v>91.449999999999903</v>
      </c>
      <c r="MG305">
        <v>98.174999999999997</v>
      </c>
      <c r="MH305">
        <v>90.89</v>
      </c>
      <c r="MI305">
        <v>100.095</v>
      </c>
      <c r="MJ305">
        <v>98.97</v>
      </c>
      <c r="MK305">
        <v>100.07</v>
      </c>
      <c r="ML305">
        <v>97.22</v>
      </c>
      <c r="MM305">
        <v>99.16</v>
      </c>
      <c r="MN305">
        <v>2952</v>
      </c>
      <c r="MO305" t="s">
        <v>353</v>
      </c>
    </row>
    <row r="306" spans="1:353" x14ac:dyDescent="0.2">
      <c r="A306">
        <v>304</v>
      </c>
      <c r="B306">
        <v>2957</v>
      </c>
      <c r="C306">
        <v>115.6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1</v>
      </c>
      <c r="BG306">
        <v>0</v>
      </c>
      <c r="BH306">
        <v>1</v>
      </c>
      <c r="BI306">
        <v>1</v>
      </c>
      <c r="BJ306">
        <v>0</v>
      </c>
      <c r="BK306">
        <v>1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1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1</v>
      </c>
      <c r="DO306">
        <v>1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1</v>
      </c>
      <c r="EE306">
        <v>0</v>
      </c>
      <c r="EF306">
        <v>1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1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0</v>
      </c>
      <c r="FB306">
        <v>1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1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0</v>
      </c>
      <c r="FP306">
        <v>0</v>
      </c>
      <c r="FQ306">
        <v>0</v>
      </c>
      <c r="FR306">
        <v>1</v>
      </c>
      <c r="FS306">
        <v>0</v>
      </c>
      <c r="FT306">
        <v>0</v>
      </c>
      <c r="FU306">
        <v>1</v>
      </c>
      <c r="FV306">
        <v>1</v>
      </c>
      <c r="FW306">
        <v>0</v>
      </c>
      <c r="FX306">
        <v>1</v>
      </c>
      <c r="FY306">
        <v>0</v>
      </c>
      <c r="FZ306">
        <v>0</v>
      </c>
      <c r="GA306">
        <v>1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1</v>
      </c>
      <c r="GI306">
        <v>0</v>
      </c>
      <c r="GJ306">
        <v>0</v>
      </c>
      <c r="GK306">
        <v>0</v>
      </c>
      <c r="GL306">
        <v>1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</v>
      </c>
      <c r="HB306">
        <v>0</v>
      </c>
      <c r="HC306">
        <v>0</v>
      </c>
      <c r="HD306">
        <v>0</v>
      </c>
      <c r="HE306">
        <v>1</v>
      </c>
      <c r="HF306">
        <v>1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1</v>
      </c>
      <c r="HS306">
        <v>1</v>
      </c>
      <c r="HT306">
        <v>1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1</v>
      </c>
      <c r="ID306">
        <v>0</v>
      </c>
      <c r="IE306">
        <v>1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1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1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1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1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1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1</v>
      </c>
      <c r="KX306">
        <v>1</v>
      </c>
      <c r="KY306">
        <v>0</v>
      </c>
      <c r="KZ306">
        <v>0</v>
      </c>
      <c r="LA306">
        <v>1</v>
      </c>
      <c r="LB306">
        <v>0</v>
      </c>
      <c r="LC306">
        <v>1</v>
      </c>
      <c r="LD306">
        <v>0</v>
      </c>
      <c r="LE306">
        <v>1</v>
      </c>
      <c r="LF306">
        <v>0</v>
      </c>
      <c r="LG306">
        <v>0</v>
      </c>
      <c r="LH306">
        <v>0</v>
      </c>
      <c r="LI306">
        <v>1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1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116.81616279069701</v>
      </c>
      <c r="LY306">
        <v>100.65020618556601</v>
      </c>
      <c r="LZ306">
        <v>117.251666666666</v>
      </c>
      <c r="MA306">
        <v>102.405071225071</v>
      </c>
      <c r="MB306">
        <v>100.60309842402501</v>
      </c>
      <c r="MC306">
        <v>101.23348993288501</v>
      </c>
      <c r="MD306">
        <v>101.261633064515</v>
      </c>
      <c r="ME306">
        <v>102.946021505376</v>
      </c>
      <c r="MF306">
        <v>115.17</v>
      </c>
      <c r="MG306">
        <v>97.87</v>
      </c>
      <c r="MH306">
        <v>115.925</v>
      </c>
      <c r="MI306">
        <v>102.15</v>
      </c>
      <c r="MJ306">
        <v>98.97</v>
      </c>
      <c r="MK306">
        <v>100.07</v>
      </c>
      <c r="ML306">
        <v>100.08499999999999</v>
      </c>
      <c r="MM306">
        <v>98.5</v>
      </c>
      <c r="MN306">
        <v>2957</v>
      </c>
      <c r="MO306" t="s">
        <v>353</v>
      </c>
    </row>
    <row r="307" spans="1:353" x14ac:dyDescent="0.2">
      <c r="A307">
        <v>305</v>
      </c>
      <c r="B307">
        <v>2958</v>
      </c>
      <c r="C307">
        <v>91.53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0</v>
      </c>
      <c r="AM307">
        <v>1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1</v>
      </c>
      <c r="CJ307">
        <v>1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1</v>
      </c>
      <c r="DH307">
        <v>1</v>
      </c>
      <c r="DI307">
        <v>0</v>
      </c>
      <c r="DJ307">
        <v>0</v>
      </c>
      <c r="DK307">
        <v>1</v>
      </c>
      <c r="DL307">
        <v>0</v>
      </c>
      <c r="DM307">
        <v>0</v>
      </c>
      <c r="DN307">
        <v>1</v>
      </c>
      <c r="DO307">
        <v>1</v>
      </c>
      <c r="DP307">
        <v>0</v>
      </c>
      <c r="DQ307">
        <v>0</v>
      </c>
      <c r="DR307">
        <v>0</v>
      </c>
      <c r="DS307">
        <v>0</v>
      </c>
      <c r="DT307">
        <v>1</v>
      </c>
      <c r="DU307">
        <v>0</v>
      </c>
      <c r="DV307">
        <v>1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1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1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1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1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1</v>
      </c>
      <c r="FU307">
        <v>0</v>
      </c>
      <c r="FV307">
        <v>0</v>
      </c>
      <c r="FW307">
        <v>0</v>
      </c>
      <c r="FX307">
        <v>1</v>
      </c>
      <c r="FY307">
        <v>0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1</v>
      </c>
      <c r="GQ307">
        <v>0</v>
      </c>
      <c r="GR307">
        <v>0</v>
      </c>
      <c r="GS307">
        <v>0</v>
      </c>
      <c r="GT307">
        <v>0</v>
      </c>
      <c r="GU307">
        <v>1</v>
      </c>
      <c r="GV307">
        <v>0</v>
      </c>
      <c r="GW307">
        <v>0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1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</v>
      </c>
      <c r="HT307">
        <v>0</v>
      </c>
      <c r="HU307">
        <v>1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1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1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1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1</v>
      </c>
      <c r="LD307">
        <v>1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93.934980079681097</v>
      </c>
      <c r="LY307">
        <v>99.868521341463307</v>
      </c>
      <c r="LZ307">
        <v>94.079256965944296</v>
      </c>
      <c r="MA307">
        <v>101.85427377892</v>
      </c>
      <c r="MB307">
        <v>100.60309842402501</v>
      </c>
      <c r="MC307">
        <v>101.23348993288501</v>
      </c>
      <c r="MD307">
        <v>100.083945172824</v>
      </c>
      <c r="ME307">
        <v>96.197407407407397</v>
      </c>
      <c r="MF307">
        <v>91.39</v>
      </c>
      <c r="MG307">
        <v>98.174999999999997</v>
      </c>
      <c r="MH307">
        <v>90.89</v>
      </c>
      <c r="MI307">
        <v>100.095</v>
      </c>
      <c r="MJ307">
        <v>98.97</v>
      </c>
      <c r="MK307">
        <v>100.07</v>
      </c>
      <c r="ML307">
        <v>98.28</v>
      </c>
      <c r="MM307">
        <v>93.97</v>
      </c>
      <c r="MN307">
        <v>2958</v>
      </c>
      <c r="MO307" t="s">
        <v>353</v>
      </c>
    </row>
    <row r="308" spans="1:353" x14ac:dyDescent="0.2">
      <c r="A308">
        <v>306</v>
      </c>
      <c r="B308">
        <v>2979</v>
      </c>
      <c r="C308">
        <v>104.51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1</v>
      </c>
      <c r="CJ308">
        <v>1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1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1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1</v>
      </c>
      <c r="DU308">
        <v>0</v>
      </c>
      <c r="DV308">
        <v>1</v>
      </c>
      <c r="DW308">
        <v>0</v>
      </c>
      <c r="DX308">
        <v>0</v>
      </c>
      <c r="DY308">
        <v>1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1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1</v>
      </c>
      <c r="EU308">
        <v>0</v>
      </c>
      <c r="EV308">
        <v>0</v>
      </c>
      <c r="EW308">
        <v>1</v>
      </c>
      <c r="EX308">
        <v>0</v>
      </c>
      <c r="EY308">
        <v>0</v>
      </c>
      <c r="EZ308">
        <v>1</v>
      </c>
      <c r="FA308">
        <v>0</v>
      </c>
      <c r="FB308">
        <v>1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</v>
      </c>
      <c r="FI308">
        <v>0</v>
      </c>
      <c r="FJ308">
        <v>1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1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0</v>
      </c>
      <c r="GJ308">
        <v>1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1</v>
      </c>
      <c r="HG308">
        <v>0</v>
      </c>
      <c r="HH308">
        <v>0</v>
      </c>
      <c r="HI308">
        <v>1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1</v>
      </c>
      <c r="HT308">
        <v>0</v>
      </c>
      <c r="HU308">
        <v>1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1</v>
      </c>
      <c r="ID308">
        <v>0</v>
      </c>
      <c r="IE308">
        <v>1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1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1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1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1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1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1</v>
      </c>
      <c r="KR308">
        <v>0</v>
      </c>
      <c r="KS308">
        <v>1</v>
      </c>
      <c r="KT308">
        <v>0</v>
      </c>
      <c r="KU308">
        <v>0</v>
      </c>
      <c r="KV308">
        <v>0</v>
      </c>
      <c r="KW308">
        <v>0</v>
      </c>
      <c r="KX308">
        <v>1</v>
      </c>
      <c r="KY308">
        <v>1</v>
      </c>
      <c r="KZ308">
        <v>0</v>
      </c>
      <c r="LA308">
        <v>0</v>
      </c>
      <c r="LB308">
        <v>0</v>
      </c>
      <c r="LC308">
        <v>1</v>
      </c>
      <c r="LD308">
        <v>1</v>
      </c>
      <c r="LE308">
        <v>1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1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94.120898876404496</v>
      </c>
      <c r="LY308">
        <v>99.985400843881806</v>
      </c>
      <c r="LZ308">
        <v>97.460774999999998</v>
      </c>
      <c r="MA308">
        <v>101.85427377892</v>
      </c>
      <c r="MB308">
        <v>100.60309842402501</v>
      </c>
      <c r="MC308">
        <v>101.23348993288501</v>
      </c>
      <c r="MD308">
        <v>100.083945172824</v>
      </c>
      <c r="ME308">
        <v>100.197251461988</v>
      </c>
      <c r="MF308">
        <v>90.57</v>
      </c>
      <c r="MG308">
        <v>95.495000000000005</v>
      </c>
      <c r="MH308">
        <v>93.08</v>
      </c>
      <c r="MI308">
        <v>100.095</v>
      </c>
      <c r="MJ308">
        <v>98.97</v>
      </c>
      <c r="MK308">
        <v>100.07</v>
      </c>
      <c r="ML308">
        <v>98.28</v>
      </c>
      <c r="MM308">
        <v>98.57</v>
      </c>
      <c r="MN308">
        <v>2979</v>
      </c>
      <c r="MO308" t="s">
        <v>352</v>
      </c>
    </row>
    <row r="309" spans="1:353" x14ac:dyDescent="0.2">
      <c r="A309">
        <v>307</v>
      </c>
      <c r="B309">
        <v>2982</v>
      </c>
      <c r="C309">
        <v>112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1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1</v>
      </c>
      <c r="CJ309">
        <v>1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1</v>
      </c>
      <c r="DU309">
        <v>0</v>
      </c>
      <c r="DV309">
        <v>1</v>
      </c>
      <c r="DW309">
        <v>0</v>
      </c>
      <c r="DX309">
        <v>0</v>
      </c>
      <c r="DY309">
        <v>1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G309">
        <v>0</v>
      </c>
      <c r="EH309">
        <v>0</v>
      </c>
      <c r="EI309">
        <v>0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1</v>
      </c>
      <c r="EU309">
        <v>0</v>
      </c>
      <c r="EV309">
        <v>0</v>
      </c>
      <c r="EW309">
        <v>1</v>
      </c>
      <c r="EX309">
        <v>0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1</v>
      </c>
      <c r="FI309">
        <v>0</v>
      </c>
      <c r="FJ309">
        <v>1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1</v>
      </c>
      <c r="FV309">
        <v>0</v>
      </c>
      <c r="FW309">
        <v>0</v>
      </c>
      <c r="FX309">
        <v>1</v>
      </c>
      <c r="FY309">
        <v>0</v>
      </c>
      <c r="FZ309">
        <v>0</v>
      </c>
      <c r="GA309">
        <v>0</v>
      </c>
      <c r="GB309">
        <v>1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0</v>
      </c>
      <c r="GJ309">
        <v>1</v>
      </c>
      <c r="GK309">
        <v>0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1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0</v>
      </c>
      <c r="HI309">
        <v>1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1</v>
      </c>
      <c r="HT309">
        <v>0</v>
      </c>
      <c r="HU309">
        <v>1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1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1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1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1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1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1</v>
      </c>
      <c r="KY309">
        <v>1</v>
      </c>
      <c r="KZ309">
        <v>0</v>
      </c>
      <c r="LA309">
        <v>0</v>
      </c>
      <c r="LB309">
        <v>0</v>
      </c>
      <c r="LC309">
        <v>1</v>
      </c>
      <c r="LD309">
        <v>1</v>
      </c>
      <c r="LE309">
        <v>1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1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116.51714285714201</v>
      </c>
      <c r="LY309">
        <v>99.985400843881806</v>
      </c>
      <c r="LZ309">
        <v>98.900781249999994</v>
      </c>
      <c r="MA309">
        <v>101.85427377892</v>
      </c>
      <c r="MB309">
        <v>100.60309842402501</v>
      </c>
      <c r="MC309">
        <v>101.23348993288501</v>
      </c>
      <c r="MD309">
        <v>103.604249999999</v>
      </c>
      <c r="ME309">
        <v>100.72548245614</v>
      </c>
      <c r="MF309">
        <v>116.41</v>
      </c>
      <c r="MG309">
        <v>95.495000000000005</v>
      </c>
      <c r="MH309">
        <v>99.789999999999907</v>
      </c>
      <c r="MI309">
        <v>100.095</v>
      </c>
      <c r="MJ309">
        <v>98.97</v>
      </c>
      <c r="MK309">
        <v>100.07</v>
      </c>
      <c r="ML309">
        <v>104.655</v>
      </c>
      <c r="MM309">
        <v>99.729999999999905</v>
      </c>
      <c r="MN309">
        <v>2982</v>
      </c>
      <c r="MO309" t="s">
        <v>353</v>
      </c>
    </row>
    <row r="310" spans="1:353" x14ac:dyDescent="0.2">
      <c r="A310">
        <v>308</v>
      </c>
      <c r="B310">
        <v>2994</v>
      </c>
      <c r="C310">
        <v>108.31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1</v>
      </c>
      <c r="CJ310">
        <v>1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0</v>
      </c>
      <c r="DK310">
        <v>1</v>
      </c>
      <c r="DL310">
        <v>0</v>
      </c>
      <c r="DM310">
        <v>0</v>
      </c>
      <c r="DN310">
        <v>1</v>
      </c>
      <c r="DO310">
        <v>1</v>
      </c>
      <c r="DP310">
        <v>0</v>
      </c>
      <c r="DQ310">
        <v>0</v>
      </c>
      <c r="DR310">
        <v>0</v>
      </c>
      <c r="DS310">
        <v>0</v>
      </c>
      <c r="DT310">
        <v>1</v>
      </c>
      <c r="DU310">
        <v>0</v>
      </c>
      <c r="DV310">
        <v>1</v>
      </c>
      <c r="DW310">
        <v>0</v>
      </c>
      <c r="DX310">
        <v>0</v>
      </c>
      <c r="DY310">
        <v>1</v>
      </c>
      <c r="DZ310">
        <v>0</v>
      </c>
      <c r="EA310">
        <v>0</v>
      </c>
      <c r="EB310">
        <v>0</v>
      </c>
      <c r="EC310">
        <v>1</v>
      </c>
      <c r="ED310">
        <v>0</v>
      </c>
      <c r="EE310">
        <v>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1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1</v>
      </c>
      <c r="FK310">
        <v>0</v>
      </c>
      <c r="FL310">
        <v>1</v>
      </c>
      <c r="FM310">
        <v>0</v>
      </c>
      <c r="FN310">
        <v>1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1</v>
      </c>
      <c r="FY310">
        <v>0</v>
      </c>
      <c r="FZ310">
        <v>0</v>
      </c>
      <c r="GA310">
        <v>0</v>
      </c>
      <c r="GB310">
        <v>1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1</v>
      </c>
      <c r="GK310">
        <v>0</v>
      </c>
      <c r="GL310">
        <v>1</v>
      </c>
      <c r="GM310">
        <v>1</v>
      </c>
      <c r="GN310">
        <v>0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1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1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1</v>
      </c>
      <c r="HS310">
        <v>1</v>
      </c>
      <c r="HT310">
        <v>0</v>
      </c>
      <c r="HU310">
        <v>1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1</v>
      </c>
      <c r="ID310">
        <v>0</v>
      </c>
      <c r="IE310">
        <v>1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1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1</v>
      </c>
      <c r="JA310">
        <v>0</v>
      </c>
      <c r="JB310">
        <v>1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  <c r="JL310">
        <v>1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1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1</v>
      </c>
      <c r="KR310">
        <v>0</v>
      </c>
      <c r="KS310">
        <v>1</v>
      </c>
      <c r="KT310">
        <v>1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1</v>
      </c>
      <c r="LB310">
        <v>0</v>
      </c>
      <c r="LC310">
        <v>1</v>
      </c>
      <c r="LD310">
        <v>0</v>
      </c>
      <c r="LE310">
        <v>1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1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112.101956521739</v>
      </c>
      <c r="LY310">
        <v>101.12234273318801</v>
      </c>
      <c r="LZ310">
        <v>103.780911144578</v>
      </c>
      <c r="MA310">
        <v>105.360216450216</v>
      </c>
      <c r="MB310">
        <v>100.60309842402501</v>
      </c>
      <c r="MC310">
        <v>101.23348993288501</v>
      </c>
      <c r="MD310">
        <v>101.261633064515</v>
      </c>
      <c r="ME310">
        <v>100.02291666666601</v>
      </c>
      <c r="MF310">
        <v>110</v>
      </c>
      <c r="MG310">
        <v>99.68</v>
      </c>
      <c r="MH310">
        <v>104.30500000000001</v>
      </c>
      <c r="MI310">
        <v>107.39</v>
      </c>
      <c r="MJ310">
        <v>98.97</v>
      </c>
      <c r="MK310">
        <v>100.07</v>
      </c>
      <c r="ML310">
        <v>100.08499999999999</v>
      </c>
      <c r="MM310">
        <v>98.075000000000003</v>
      </c>
      <c r="MN310">
        <v>2994</v>
      </c>
      <c r="MO310" t="s">
        <v>353</v>
      </c>
    </row>
    <row r="311" spans="1:353" x14ac:dyDescent="0.2">
      <c r="A311">
        <v>309</v>
      </c>
      <c r="B311">
        <v>3013</v>
      </c>
      <c r="C311">
        <v>106.33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1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0</v>
      </c>
      <c r="DN311">
        <v>1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1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1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</v>
      </c>
      <c r="FI311">
        <v>0</v>
      </c>
      <c r="FJ311">
        <v>1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</v>
      </c>
      <c r="FU311">
        <v>0</v>
      </c>
      <c r="FV311">
        <v>0</v>
      </c>
      <c r="FW311">
        <v>0</v>
      </c>
      <c r="FX311">
        <v>1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1</v>
      </c>
      <c r="GM311">
        <v>0</v>
      </c>
      <c r="GN311">
        <v>0</v>
      </c>
      <c r="GO311">
        <v>0</v>
      </c>
      <c r="GP311">
        <v>1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1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0</v>
      </c>
      <c r="HM311">
        <v>1</v>
      </c>
      <c r="HN311">
        <v>0</v>
      </c>
      <c r="HO311">
        <v>0</v>
      </c>
      <c r="HP311">
        <v>0</v>
      </c>
      <c r="HQ311">
        <v>0</v>
      </c>
      <c r="HR311">
        <v>1</v>
      </c>
      <c r="HS311">
        <v>1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1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1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1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1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1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1</v>
      </c>
      <c r="KY311">
        <v>0</v>
      </c>
      <c r="KZ311">
        <v>0</v>
      </c>
      <c r="LA311">
        <v>0</v>
      </c>
      <c r="LB311">
        <v>0</v>
      </c>
      <c r="LC311">
        <v>1</v>
      </c>
      <c r="LD311">
        <v>1</v>
      </c>
      <c r="LE311">
        <v>1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1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112.100787401574</v>
      </c>
      <c r="LY311">
        <v>99.868521341463307</v>
      </c>
      <c r="LZ311">
        <v>96.727179487179399</v>
      </c>
      <c r="MA311">
        <v>101.85427377892</v>
      </c>
      <c r="MB311">
        <v>100.60309842402501</v>
      </c>
      <c r="MC311">
        <v>101.23348993288501</v>
      </c>
      <c r="MD311">
        <v>100.083945172824</v>
      </c>
      <c r="ME311">
        <v>98.911589403973494</v>
      </c>
      <c r="MF311">
        <v>110</v>
      </c>
      <c r="MG311">
        <v>98.174999999999997</v>
      </c>
      <c r="MH311">
        <v>93.97</v>
      </c>
      <c r="MI311">
        <v>100.095</v>
      </c>
      <c r="MJ311">
        <v>98.97</v>
      </c>
      <c r="MK311">
        <v>100.07</v>
      </c>
      <c r="ML311">
        <v>98.28</v>
      </c>
      <c r="MM311">
        <v>95.89</v>
      </c>
      <c r="MN311">
        <v>3013</v>
      </c>
      <c r="MO311" t="s">
        <v>353</v>
      </c>
    </row>
    <row r="312" spans="1:353" x14ac:dyDescent="0.2">
      <c r="A312">
        <v>310</v>
      </c>
      <c r="B312">
        <v>3049</v>
      </c>
      <c r="C312">
        <v>90.82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1</v>
      </c>
      <c r="CJ312">
        <v>1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</v>
      </c>
      <c r="CR312">
        <v>0</v>
      </c>
      <c r="CS312">
        <v>1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1</v>
      </c>
      <c r="DH312">
        <v>0</v>
      </c>
      <c r="DI312">
        <v>0</v>
      </c>
      <c r="DJ312">
        <v>0</v>
      </c>
      <c r="DK312">
        <v>1</v>
      </c>
      <c r="DL312">
        <v>0</v>
      </c>
      <c r="DM312">
        <v>0</v>
      </c>
      <c r="DN312">
        <v>1</v>
      </c>
      <c r="DO312">
        <v>1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1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1</v>
      </c>
      <c r="FJ312">
        <v>1</v>
      </c>
      <c r="FK312">
        <v>0</v>
      </c>
      <c r="FL312">
        <v>1</v>
      </c>
      <c r="FM312">
        <v>0</v>
      </c>
      <c r="FN312">
        <v>1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</v>
      </c>
      <c r="FY312">
        <v>0</v>
      </c>
      <c r="FZ312">
        <v>0</v>
      </c>
      <c r="GA312">
        <v>0</v>
      </c>
      <c r="GB312">
        <v>1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1</v>
      </c>
      <c r="GK312">
        <v>0</v>
      </c>
      <c r="GL312">
        <v>1</v>
      </c>
      <c r="GM312">
        <v>1</v>
      </c>
      <c r="GN312">
        <v>0</v>
      </c>
      <c r="GO312">
        <v>0</v>
      </c>
      <c r="GP312">
        <v>1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1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1</v>
      </c>
      <c r="HF312">
        <v>0</v>
      </c>
      <c r="HG312">
        <v>0</v>
      </c>
      <c r="HH312">
        <v>0</v>
      </c>
      <c r="HI312">
        <v>0</v>
      </c>
      <c r="HJ312">
        <v>1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1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1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1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1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1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1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1</v>
      </c>
      <c r="KF312">
        <v>1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1</v>
      </c>
      <c r="KR312">
        <v>0</v>
      </c>
      <c r="KS312">
        <v>1</v>
      </c>
      <c r="KT312">
        <v>1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1</v>
      </c>
      <c r="LB312">
        <v>0</v>
      </c>
      <c r="LC312">
        <v>1</v>
      </c>
      <c r="LD312">
        <v>0</v>
      </c>
      <c r="LE312">
        <v>1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1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93.729805194805095</v>
      </c>
      <c r="LY312">
        <v>101.879338842975</v>
      </c>
      <c r="LZ312">
        <v>103.780911144578</v>
      </c>
      <c r="MA312">
        <v>99.897806122448998</v>
      </c>
      <c r="MB312">
        <v>100.60309842402501</v>
      </c>
      <c r="MC312">
        <v>101.23348993288501</v>
      </c>
      <c r="MD312">
        <v>101.239848101265</v>
      </c>
      <c r="ME312">
        <v>100.197251461988</v>
      </c>
      <c r="MF312">
        <v>91.57</v>
      </c>
      <c r="MG312">
        <v>102.44</v>
      </c>
      <c r="MH312">
        <v>104.30500000000001</v>
      </c>
      <c r="MI312">
        <v>98.484999999999999</v>
      </c>
      <c r="MJ312">
        <v>98.97</v>
      </c>
      <c r="MK312">
        <v>100.07</v>
      </c>
      <c r="ML312">
        <v>99.69</v>
      </c>
      <c r="MM312">
        <v>98.57</v>
      </c>
      <c r="MN312">
        <v>3049</v>
      </c>
      <c r="MO312" t="s">
        <v>353</v>
      </c>
    </row>
    <row r="313" spans="1:353" x14ac:dyDescent="0.2">
      <c r="A313">
        <v>311</v>
      </c>
      <c r="B313">
        <v>3050</v>
      </c>
      <c r="C313">
        <v>125.26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1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1</v>
      </c>
      <c r="DO313">
        <v>1</v>
      </c>
      <c r="DP313">
        <v>0</v>
      </c>
      <c r="DQ313">
        <v>0</v>
      </c>
      <c r="DR313">
        <v>0</v>
      </c>
      <c r="DS313">
        <v>0</v>
      </c>
      <c r="DT313">
        <v>1</v>
      </c>
      <c r="DU313">
        <v>0</v>
      </c>
      <c r="DV313">
        <v>0</v>
      </c>
      <c r="DW313">
        <v>0</v>
      </c>
      <c r="DX313">
        <v>0</v>
      </c>
      <c r="DY313">
        <v>1</v>
      </c>
      <c r="DZ313">
        <v>0</v>
      </c>
      <c r="EA313">
        <v>0</v>
      </c>
      <c r="EB313">
        <v>0</v>
      </c>
      <c r="EC313">
        <v>1</v>
      </c>
      <c r="ED313">
        <v>0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1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1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1</v>
      </c>
      <c r="FB313">
        <v>1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0</v>
      </c>
      <c r="GA313">
        <v>1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</v>
      </c>
      <c r="GI313">
        <v>0</v>
      </c>
      <c r="GJ313">
        <v>0</v>
      </c>
      <c r="GK313">
        <v>0</v>
      </c>
      <c r="GL313">
        <v>1</v>
      </c>
      <c r="GM313">
        <v>0</v>
      </c>
      <c r="GN313">
        <v>0</v>
      </c>
      <c r="GO313">
        <v>1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1</v>
      </c>
      <c r="HS313">
        <v>1</v>
      </c>
      <c r="HT313">
        <v>1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1</v>
      </c>
      <c r="ID313">
        <v>0</v>
      </c>
      <c r="IE313">
        <v>1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1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1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1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1</v>
      </c>
      <c r="LD313">
        <v>0</v>
      </c>
      <c r="LE313">
        <v>1</v>
      </c>
      <c r="LF313">
        <v>0</v>
      </c>
      <c r="LG313">
        <v>0</v>
      </c>
      <c r="LH313">
        <v>0</v>
      </c>
      <c r="LI313">
        <v>1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1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116.81616279069701</v>
      </c>
      <c r="LY313">
        <v>101.12234273318801</v>
      </c>
      <c r="LZ313">
        <v>117.251666666666</v>
      </c>
      <c r="MA313">
        <v>101.85427377892</v>
      </c>
      <c r="MB313">
        <v>100.60309842402501</v>
      </c>
      <c r="MC313">
        <v>101.23348993288501</v>
      </c>
      <c r="MD313">
        <v>101.371683046683</v>
      </c>
      <c r="ME313">
        <v>102.248010752688</v>
      </c>
      <c r="MF313">
        <v>115.17</v>
      </c>
      <c r="MG313">
        <v>99.68</v>
      </c>
      <c r="MH313">
        <v>115.925</v>
      </c>
      <c r="MI313">
        <v>100.095</v>
      </c>
      <c r="MJ313">
        <v>98.97</v>
      </c>
      <c r="MK313">
        <v>100.07</v>
      </c>
      <c r="ML313">
        <v>99.924999999999997</v>
      </c>
      <c r="MM313">
        <v>103.05500000000001</v>
      </c>
      <c r="MN313">
        <v>3050</v>
      </c>
      <c r="MO313" t="s">
        <v>352</v>
      </c>
    </row>
    <row r="314" spans="1:353" x14ac:dyDescent="0.2">
      <c r="A314">
        <v>312</v>
      </c>
      <c r="B314">
        <v>3051</v>
      </c>
      <c r="C314">
        <v>86.15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0</v>
      </c>
      <c r="CG314">
        <v>1</v>
      </c>
      <c r="CH314">
        <v>0</v>
      </c>
      <c r="CI314">
        <v>1</v>
      </c>
      <c r="CJ314">
        <v>1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1</v>
      </c>
      <c r="DW314">
        <v>0</v>
      </c>
      <c r="DX314">
        <v>0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1</v>
      </c>
      <c r="EF314">
        <v>0</v>
      </c>
      <c r="EG314">
        <v>0</v>
      </c>
      <c r="EH314">
        <v>0</v>
      </c>
      <c r="EI314">
        <v>0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1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1</v>
      </c>
      <c r="FD314">
        <v>0</v>
      </c>
      <c r="FE314">
        <v>0</v>
      </c>
      <c r="FF314">
        <v>0</v>
      </c>
      <c r="FG314">
        <v>0</v>
      </c>
      <c r="FH314">
        <v>1</v>
      </c>
      <c r="FI314">
        <v>0</v>
      </c>
      <c r="FJ314">
        <v>1</v>
      </c>
      <c r="FK314">
        <v>0</v>
      </c>
      <c r="FL314">
        <v>1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1</v>
      </c>
      <c r="FV314">
        <v>0</v>
      </c>
      <c r="FW314">
        <v>0</v>
      </c>
      <c r="FX314">
        <v>1</v>
      </c>
      <c r="FY314">
        <v>0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1</v>
      </c>
      <c r="GM314">
        <v>1</v>
      </c>
      <c r="GN314">
        <v>0</v>
      </c>
      <c r="GO314">
        <v>0</v>
      </c>
      <c r="GP314">
        <v>1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1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0</v>
      </c>
      <c r="HI314">
        <v>0</v>
      </c>
      <c r="HJ314">
        <v>1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1</v>
      </c>
      <c r="HT314">
        <v>0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1</v>
      </c>
      <c r="ID314">
        <v>0</v>
      </c>
      <c r="IE314">
        <v>1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1</v>
      </c>
      <c r="JJ314">
        <v>0</v>
      </c>
      <c r="JK314">
        <v>0</v>
      </c>
      <c r="JL314">
        <v>0</v>
      </c>
      <c r="JM314">
        <v>0</v>
      </c>
      <c r="JN314">
        <v>1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1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1</v>
      </c>
      <c r="KR314">
        <v>0</v>
      </c>
      <c r="KS314">
        <v>1</v>
      </c>
      <c r="KT314">
        <v>0</v>
      </c>
      <c r="KU314">
        <v>0</v>
      </c>
      <c r="KV314">
        <v>0</v>
      </c>
      <c r="KW314">
        <v>0</v>
      </c>
      <c r="KX314">
        <v>1</v>
      </c>
      <c r="KY314">
        <v>1</v>
      </c>
      <c r="KZ314">
        <v>0</v>
      </c>
      <c r="LA314">
        <v>0</v>
      </c>
      <c r="LB314">
        <v>0</v>
      </c>
      <c r="LC314">
        <v>1</v>
      </c>
      <c r="LD314">
        <v>1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1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93.934980079681097</v>
      </c>
      <c r="LY314">
        <v>99.985400843881806</v>
      </c>
      <c r="LZ314">
        <v>103.780911144578</v>
      </c>
      <c r="MA314">
        <v>102.405071225071</v>
      </c>
      <c r="MB314">
        <v>100.60309842402501</v>
      </c>
      <c r="MC314">
        <v>101.23348993288501</v>
      </c>
      <c r="MD314">
        <v>101.261633064515</v>
      </c>
      <c r="ME314">
        <v>100.72548245614</v>
      </c>
      <c r="MF314">
        <v>91.39</v>
      </c>
      <c r="MG314">
        <v>95.495000000000005</v>
      </c>
      <c r="MH314">
        <v>104.30500000000001</v>
      </c>
      <c r="MI314">
        <v>102.15</v>
      </c>
      <c r="MJ314">
        <v>98.97</v>
      </c>
      <c r="MK314">
        <v>100.07</v>
      </c>
      <c r="ML314">
        <v>100.08499999999999</v>
      </c>
      <c r="MM314">
        <v>99.729999999999905</v>
      </c>
      <c r="MN314">
        <v>3051</v>
      </c>
      <c r="MO314" t="s">
        <v>352</v>
      </c>
    </row>
    <row r="315" spans="1:353" x14ac:dyDescent="0.2">
      <c r="A315">
        <v>313</v>
      </c>
      <c r="B315">
        <v>3060</v>
      </c>
      <c r="C315">
        <v>92.81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</v>
      </c>
      <c r="DN315">
        <v>1</v>
      </c>
      <c r="DO315">
        <v>1</v>
      </c>
      <c r="DP315">
        <v>0</v>
      </c>
      <c r="DQ315">
        <v>1</v>
      </c>
      <c r="DR315">
        <v>0</v>
      </c>
      <c r="DS315">
        <v>0</v>
      </c>
      <c r="DT315">
        <v>1</v>
      </c>
      <c r="DU315">
        <v>0</v>
      </c>
      <c r="DV315">
        <v>0</v>
      </c>
      <c r="DW315">
        <v>0</v>
      </c>
      <c r="DX315">
        <v>0</v>
      </c>
      <c r="DY315">
        <v>1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0</v>
      </c>
      <c r="EH315">
        <v>0</v>
      </c>
      <c r="EI315">
        <v>0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0</v>
      </c>
      <c r="EV315">
        <v>0</v>
      </c>
      <c r="EW315">
        <v>1</v>
      </c>
      <c r="EX315">
        <v>0</v>
      </c>
      <c r="EY315">
        <v>0</v>
      </c>
      <c r="EZ315">
        <v>1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</v>
      </c>
      <c r="FI315">
        <v>0</v>
      </c>
      <c r="FJ315">
        <v>1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1</v>
      </c>
      <c r="FV315">
        <v>0</v>
      </c>
      <c r="FW315">
        <v>0</v>
      </c>
      <c r="FX315">
        <v>1</v>
      </c>
      <c r="FY315">
        <v>0</v>
      </c>
      <c r="FZ315">
        <v>0</v>
      </c>
      <c r="GA315">
        <v>0</v>
      </c>
      <c r="GB315">
        <v>1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1</v>
      </c>
      <c r="GQ315">
        <v>0</v>
      </c>
      <c r="GR315">
        <v>0</v>
      </c>
      <c r="GS315">
        <v>0</v>
      </c>
      <c r="GT315">
        <v>0</v>
      </c>
      <c r="GU315">
        <v>1</v>
      </c>
      <c r="GV315">
        <v>0</v>
      </c>
      <c r="GW315">
        <v>0</v>
      </c>
      <c r="GX315">
        <v>0</v>
      </c>
      <c r="GY315">
        <v>1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1</v>
      </c>
      <c r="HG315">
        <v>0</v>
      </c>
      <c r="HH315">
        <v>0</v>
      </c>
      <c r="HI315">
        <v>1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1</v>
      </c>
      <c r="HT315">
        <v>0</v>
      </c>
      <c r="HU315">
        <v>1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1</v>
      </c>
      <c r="ID315">
        <v>0</v>
      </c>
      <c r="IE315">
        <v>1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1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1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1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1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1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1</v>
      </c>
      <c r="KY315">
        <v>1</v>
      </c>
      <c r="KZ315">
        <v>0</v>
      </c>
      <c r="LA315">
        <v>0</v>
      </c>
      <c r="LB315">
        <v>0</v>
      </c>
      <c r="LC315">
        <v>1</v>
      </c>
      <c r="LD315">
        <v>1</v>
      </c>
      <c r="LE315">
        <v>1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1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93.993115384615294</v>
      </c>
      <c r="LY315">
        <v>99.985400843881806</v>
      </c>
      <c r="LZ315">
        <v>93.2950666666666</v>
      </c>
      <c r="MA315">
        <v>101.85427377892</v>
      </c>
      <c r="MB315">
        <v>100.60309842402501</v>
      </c>
      <c r="MC315">
        <v>101.23348993288501</v>
      </c>
      <c r="MD315">
        <v>101.371683046683</v>
      </c>
      <c r="ME315">
        <v>103.678397790055</v>
      </c>
      <c r="MF315">
        <v>91.449999999999903</v>
      </c>
      <c r="MG315">
        <v>95.495000000000005</v>
      </c>
      <c r="MH315">
        <v>90.76</v>
      </c>
      <c r="MI315">
        <v>100.095</v>
      </c>
      <c r="MJ315">
        <v>98.97</v>
      </c>
      <c r="MK315">
        <v>100.07</v>
      </c>
      <c r="ML315">
        <v>99.924999999999997</v>
      </c>
      <c r="MM315">
        <v>104.82</v>
      </c>
      <c r="MN315">
        <v>3060</v>
      </c>
      <c r="MO315" t="s">
        <v>353</v>
      </c>
    </row>
    <row r="316" spans="1:353" x14ac:dyDescent="0.2">
      <c r="A316">
        <v>314</v>
      </c>
      <c r="B316">
        <v>3078</v>
      </c>
      <c r="C316">
        <v>111.42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1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0</v>
      </c>
      <c r="BJ316">
        <v>0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1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1</v>
      </c>
      <c r="CJ316">
        <v>1</v>
      </c>
      <c r="CK316">
        <v>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1</v>
      </c>
      <c r="DU316">
        <v>0</v>
      </c>
      <c r="DV316">
        <v>1</v>
      </c>
      <c r="DW316">
        <v>0</v>
      </c>
      <c r="DX316">
        <v>0</v>
      </c>
      <c r="DY316">
        <v>1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1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1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1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1</v>
      </c>
      <c r="FJ316">
        <v>1</v>
      </c>
      <c r="FK316">
        <v>0</v>
      </c>
      <c r="FL316">
        <v>0</v>
      </c>
      <c r="FM316">
        <v>0</v>
      </c>
      <c r="FN316">
        <v>1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1</v>
      </c>
      <c r="FV316">
        <v>0</v>
      </c>
      <c r="FW316">
        <v>0</v>
      </c>
      <c r="FX316">
        <v>1</v>
      </c>
      <c r="FY316">
        <v>0</v>
      </c>
      <c r="FZ316">
        <v>0</v>
      </c>
      <c r="GA316">
        <v>0</v>
      </c>
      <c r="GB316">
        <v>1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1</v>
      </c>
      <c r="GI316">
        <v>0</v>
      </c>
      <c r="GJ316">
        <v>1</v>
      </c>
      <c r="GK316">
        <v>0</v>
      </c>
      <c r="GL316">
        <v>1</v>
      </c>
      <c r="GM316">
        <v>0</v>
      </c>
      <c r="GN316">
        <v>0</v>
      </c>
      <c r="GO316">
        <v>0</v>
      </c>
      <c r="GP316">
        <v>1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1</v>
      </c>
      <c r="HF316">
        <v>1</v>
      </c>
      <c r="HG316">
        <v>0</v>
      </c>
      <c r="HH316">
        <v>0</v>
      </c>
      <c r="HI316">
        <v>1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1</v>
      </c>
      <c r="HS316">
        <v>1</v>
      </c>
      <c r="HT316">
        <v>0</v>
      </c>
      <c r="HU316">
        <v>1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1</v>
      </c>
      <c r="ID316">
        <v>0</v>
      </c>
      <c r="IE316">
        <v>1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1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1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1</v>
      </c>
      <c r="JJ316">
        <v>0</v>
      </c>
      <c r="JK316">
        <v>0</v>
      </c>
      <c r="JL316">
        <v>1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1</v>
      </c>
      <c r="JU316">
        <v>0</v>
      </c>
      <c r="JV316">
        <v>0</v>
      </c>
      <c r="JW316">
        <v>1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1</v>
      </c>
      <c r="KR316">
        <v>0</v>
      </c>
      <c r="KS316">
        <v>1</v>
      </c>
      <c r="KT316">
        <v>1</v>
      </c>
      <c r="KU316">
        <v>0</v>
      </c>
      <c r="KV316">
        <v>0</v>
      </c>
      <c r="KW316">
        <v>1</v>
      </c>
      <c r="KX316">
        <v>0</v>
      </c>
      <c r="KY316">
        <v>0</v>
      </c>
      <c r="KZ316">
        <v>0</v>
      </c>
      <c r="LA316">
        <v>1</v>
      </c>
      <c r="LB316">
        <v>0</v>
      </c>
      <c r="LC316">
        <v>1</v>
      </c>
      <c r="LD316">
        <v>0</v>
      </c>
      <c r="LE316">
        <v>1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1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112.711830985915</v>
      </c>
      <c r="LY316">
        <v>102.502727272727</v>
      </c>
      <c r="LZ316">
        <v>97.460774999999998</v>
      </c>
      <c r="MA316">
        <v>102.405071225071</v>
      </c>
      <c r="MB316">
        <v>100.60309842402501</v>
      </c>
      <c r="MC316">
        <v>101.23348993288501</v>
      </c>
      <c r="MD316">
        <v>103.604249999999</v>
      </c>
      <c r="ME316">
        <v>99.025555555555499</v>
      </c>
      <c r="MF316">
        <v>110.125</v>
      </c>
      <c r="MG316">
        <v>106.535</v>
      </c>
      <c r="MH316">
        <v>93.08</v>
      </c>
      <c r="MI316">
        <v>102.15</v>
      </c>
      <c r="MJ316">
        <v>98.97</v>
      </c>
      <c r="MK316">
        <v>100.07</v>
      </c>
      <c r="ML316">
        <v>104.655</v>
      </c>
      <c r="MM316">
        <v>93.95</v>
      </c>
      <c r="MN316">
        <v>3078</v>
      </c>
      <c r="MO316" t="s">
        <v>353</v>
      </c>
    </row>
    <row r="317" spans="1:353" x14ac:dyDescent="0.2">
      <c r="A317">
        <v>315</v>
      </c>
      <c r="B317">
        <v>3087</v>
      </c>
      <c r="C317">
        <v>94.08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1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1</v>
      </c>
      <c r="CX317">
        <v>0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0</v>
      </c>
      <c r="DV317">
        <v>1</v>
      </c>
      <c r="DW317">
        <v>0</v>
      </c>
      <c r="DX317">
        <v>1</v>
      </c>
      <c r="DY317">
        <v>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1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1</v>
      </c>
      <c r="FI317">
        <v>0</v>
      </c>
      <c r="FJ317">
        <v>1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1</v>
      </c>
      <c r="FY317">
        <v>0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1</v>
      </c>
      <c r="GF317">
        <v>0</v>
      </c>
      <c r="GG317">
        <v>0</v>
      </c>
      <c r="GH317">
        <v>1</v>
      </c>
      <c r="GI317">
        <v>0</v>
      </c>
      <c r="GJ317">
        <v>1</v>
      </c>
      <c r="GK317">
        <v>0</v>
      </c>
      <c r="GL317">
        <v>1</v>
      </c>
      <c r="GM317">
        <v>0</v>
      </c>
      <c r="GN317">
        <v>0</v>
      </c>
      <c r="GO317">
        <v>0</v>
      </c>
      <c r="GP317">
        <v>1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1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1</v>
      </c>
      <c r="HG317">
        <v>0</v>
      </c>
      <c r="HH317">
        <v>0</v>
      </c>
      <c r="HI317">
        <v>1</v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1</v>
      </c>
      <c r="HT317">
        <v>0</v>
      </c>
      <c r="HU317">
        <v>1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1</v>
      </c>
      <c r="ID317">
        <v>0</v>
      </c>
      <c r="IE317">
        <v>1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1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1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1</v>
      </c>
      <c r="JU317">
        <v>0</v>
      </c>
      <c r="JV317">
        <v>0</v>
      </c>
      <c r="JW317">
        <v>1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1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1</v>
      </c>
      <c r="KT317">
        <v>0</v>
      </c>
      <c r="KU317">
        <v>0</v>
      </c>
      <c r="KV317">
        <v>0</v>
      </c>
      <c r="KW317">
        <v>1</v>
      </c>
      <c r="KX317">
        <v>1</v>
      </c>
      <c r="KY317">
        <v>0</v>
      </c>
      <c r="KZ317">
        <v>0</v>
      </c>
      <c r="LA317">
        <v>0</v>
      </c>
      <c r="LB317">
        <v>0</v>
      </c>
      <c r="LC317">
        <v>1</v>
      </c>
      <c r="LD317">
        <v>1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93.482272727272701</v>
      </c>
      <c r="LY317">
        <v>102.759999999999</v>
      </c>
      <c r="LZ317">
        <v>83.562931034482702</v>
      </c>
      <c r="MA317">
        <v>102.405071225071</v>
      </c>
      <c r="MB317">
        <v>100.60309842402501</v>
      </c>
      <c r="MC317">
        <v>101.23348993288501</v>
      </c>
      <c r="MD317">
        <v>98.568857142857198</v>
      </c>
      <c r="ME317">
        <v>98.570487804877999</v>
      </c>
      <c r="MF317">
        <v>90.42</v>
      </c>
      <c r="MG317">
        <v>102.759999999999</v>
      </c>
      <c r="MH317">
        <v>77.66</v>
      </c>
      <c r="MI317">
        <v>102.15</v>
      </c>
      <c r="MJ317">
        <v>98.97</v>
      </c>
      <c r="MK317">
        <v>100.07</v>
      </c>
      <c r="ML317">
        <v>97.22</v>
      </c>
      <c r="MM317">
        <v>94.3</v>
      </c>
      <c r="MN317">
        <v>3087</v>
      </c>
      <c r="MO317" t="s">
        <v>353</v>
      </c>
    </row>
    <row r="318" spans="1:353" x14ac:dyDescent="0.2">
      <c r="A318">
        <v>316</v>
      </c>
      <c r="B318">
        <v>3114</v>
      </c>
      <c r="C318">
        <v>120.91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1</v>
      </c>
      <c r="CJ318">
        <v>1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</v>
      </c>
      <c r="DU318">
        <v>0</v>
      </c>
      <c r="DV318">
        <v>1</v>
      </c>
      <c r="DW318">
        <v>0</v>
      </c>
      <c r="DX318">
        <v>0</v>
      </c>
      <c r="DY318">
        <v>1</v>
      </c>
      <c r="DZ318">
        <v>1</v>
      </c>
      <c r="EA318">
        <v>0</v>
      </c>
      <c r="EB318">
        <v>0</v>
      </c>
      <c r="EC318">
        <v>1</v>
      </c>
      <c r="ED318">
        <v>0</v>
      </c>
      <c r="EE318">
        <v>1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1</v>
      </c>
      <c r="FA318">
        <v>0</v>
      </c>
      <c r="FB318">
        <v>1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1</v>
      </c>
      <c r="FJ318">
        <v>1</v>
      </c>
      <c r="FK318">
        <v>0</v>
      </c>
      <c r="FL318">
        <v>0</v>
      </c>
      <c r="FM318">
        <v>0</v>
      </c>
      <c r="FN318">
        <v>1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1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1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1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1</v>
      </c>
      <c r="HS318">
        <v>1</v>
      </c>
      <c r="HT318">
        <v>0</v>
      </c>
      <c r="HU318">
        <v>1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1</v>
      </c>
      <c r="ID318">
        <v>0</v>
      </c>
      <c r="IE318">
        <v>1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1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1</v>
      </c>
      <c r="JJ318">
        <v>0</v>
      </c>
      <c r="JK318">
        <v>0</v>
      </c>
      <c r="JL318">
        <v>1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1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1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1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1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1</v>
      </c>
      <c r="LD318">
        <v>0</v>
      </c>
      <c r="LE318">
        <v>1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1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112.101956521739</v>
      </c>
      <c r="LY318">
        <v>101.12234273318801</v>
      </c>
      <c r="LZ318">
        <v>108.73867256637099</v>
      </c>
      <c r="MA318">
        <v>96.634859154929401</v>
      </c>
      <c r="MB318">
        <v>100.60309842402501</v>
      </c>
      <c r="MC318">
        <v>101.23348993288501</v>
      </c>
      <c r="MD318">
        <v>100.083945172824</v>
      </c>
      <c r="ME318">
        <v>96.197407407407397</v>
      </c>
      <c r="MF318">
        <v>110</v>
      </c>
      <c r="MG318">
        <v>99.68</v>
      </c>
      <c r="MH318">
        <v>108.02</v>
      </c>
      <c r="MI318">
        <v>93.61</v>
      </c>
      <c r="MJ318">
        <v>98.97</v>
      </c>
      <c r="MK318">
        <v>100.07</v>
      </c>
      <c r="ML318">
        <v>98.28</v>
      </c>
      <c r="MM318">
        <v>93.97</v>
      </c>
      <c r="MN318">
        <v>3114</v>
      </c>
      <c r="MO318" t="s">
        <v>352</v>
      </c>
    </row>
    <row r="319" spans="1:353" x14ac:dyDescent="0.2">
      <c r="A319">
        <v>317</v>
      </c>
      <c r="B319">
        <v>3133</v>
      </c>
      <c r="C319">
        <v>91.15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1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1</v>
      </c>
      <c r="DH319">
        <v>0</v>
      </c>
      <c r="DI319">
        <v>0</v>
      </c>
      <c r="DJ319">
        <v>0</v>
      </c>
      <c r="DK319">
        <v>1</v>
      </c>
      <c r="DL319">
        <v>0</v>
      </c>
      <c r="DM319">
        <v>0</v>
      </c>
      <c r="DN319">
        <v>1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1</v>
      </c>
      <c r="ED319">
        <v>0</v>
      </c>
      <c r="EE319">
        <v>1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1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1</v>
      </c>
      <c r="FI319">
        <v>0</v>
      </c>
      <c r="FJ319">
        <v>1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1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1</v>
      </c>
      <c r="GQ319">
        <v>0</v>
      </c>
      <c r="GR319">
        <v>0</v>
      </c>
      <c r="GS319">
        <v>0</v>
      </c>
      <c r="GT319">
        <v>0</v>
      </c>
      <c r="GU319">
        <v>1</v>
      </c>
      <c r="GV319">
        <v>0</v>
      </c>
      <c r="GW319">
        <v>0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</v>
      </c>
      <c r="HT319">
        <v>0</v>
      </c>
      <c r="HU319">
        <v>1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1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1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1</v>
      </c>
      <c r="JJ319">
        <v>0</v>
      </c>
      <c r="JK319">
        <v>1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1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1</v>
      </c>
      <c r="LD319">
        <v>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95.02</v>
      </c>
      <c r="LY319">
        <v>100.712222222222</v>
      </c>
      <c r="LZ319">
        <v>94.079256965944296</v>
      </c>
      <c r="MA319">
        <v>96.634859154929401</v>
      </c>
      <c r="MB319">
        <v>100.60309842402501</v>
      </c>
      <c r="MC319">
        <v>101.23348993288501</v>
      </c>
      <c r="MD319">
        <v>98.568857142857198</v>
      </c>
      <c r="ME319">
        <v>99.871265822784807</v>
      </c>
      <c r="MF319">
        <v>92.2</v>
      </c>
      <c r="MG319">
        <v>96.995000000000005</v>
      </c>
      <c r="MH319">
        <v>90.89</v>
      </c>
      <c r="MI319">
        <v>93.61</v>
      </c>
      <c r="MJ319">
        <v>98.97</v>
      </c>
      <c r="MK319">
        <v>100.07</v>
      </c>
      <c r="ML319">
        <v>97.22</v>
      </c>
      <c r="MM319">
        <v>95.75</v>
      </c>
      <c r="MN319">
        <v>3133</v>
      </c>
      <c r="MO319" t="s">
        <v>353</v>
      </c>
    </row>
    <row r="320" spans="1:353" x14ac:dyDescent="0.2">
      <c r="A320">
        <v>318</v>
      </c>
      <c r="B320">
        <v>3136</v>
      </c>
      <c r="C320">
        <v>110.57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1</v>
      </c>
      <c r="CJ320">
        <v>1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1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1</v>
      </c>
      <c r="ED320">
        <v>0</v>
      </c>
      <c r="EE320">
        <v>1</v>
      </c>
      <c r="EF320">
        <v>0</v>
      </c>
      <c r="EG320">
        <v>1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1</v>
      </c>
      <c r="FI320">
        <v>0</v>
      </c>
      <c r="FJ320">
        <v>1</v>
      </c>
      <c r="FK320">
        <v>0</v>
      </c>
      <c r="FL320">
        <v>1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1</v>
      </c>
      <c r="FY320">
        <v>0</v>
      </c>
      <c r="FZ320">
        <v>0</v>
      </c>
      <c r="GA320">
        <v>0</v>
      </c>
      <c r="GB320">
        <v>1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1</v>
      </c>
      <c r="GM320">
        <v>0</v>
      </c>
      <c r="GN320">
        <v>0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1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1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1</v>
      </c>
      <c r="HS320">
        <v>1</v>
      </c>
      <c r="HT320">
        <v>0</v>
      </c>
      <c r="HU320">
        <v>1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1</v>
      </c>
      <c r="JA320">
        <v>0</v>
      </c>
      <c r="JB320">
        <v>1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1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1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1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1</v>
      </c>
      <c r="LD320">
        <v>1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1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104.43534482758599</v>
      </c>
      <c r="LY320">
        <v>100.712222222222</v>
      </c>
      <c r="LZ320">
        <v>103.780911144578</v>
      </c>
      <c r="MA320">
        <v>96.634859154929401</v>
      </c>
      <c r="MB320">
        <v>100.60309842402501</v>
      </c>
      <c r="MC320">
        <v>101.23348993288501</v>
      </c>
      <c r="MD320">
        <v>101.371683046683</v>
      </c>
      <c r="ME320">
        <v>98.570487804877999</v>
      </c>
      <c r="MF320">
        <v>101.08</v>
      </c>
      <c r="MG320">
        <v>96.995000000000005</v>
      </c>
      <c r="MH320">
        <v>104.30500000000001</v>
      </c>
      <c r="MI320">
        <v>93.61</v>
      </c>
      <c r="MJ320">
        <v>98.97</v>
      </c>
      <c r="MK320">
        <v>100.07</v>
      </c>
      <c r="ML320">
        <v>99.924999999999997</v>
      </c>
      <c r="MM320">
        <v>94.3</v>
      </c>
      <c r="MN320">
        <v>3136</v>
      </c>
      <c r="MO320" t="s">
        <v>353</v>
      </c>
    </row>
    <row r="321" spans="1:353" x14ac:dyDescent="0.2">
      <c r="A321">
        <v>319</v>
      </c>
      <c r="B321">
        <v>3139</v>
      </c>
      <c r="C321">
        <v>119.3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1</v>
      </c>
      <c r="CJ321">
        <v>1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0</v>
      </c>
      <c r="DK321">
        <v>1</v>
      </c>
      <c r="DL321">
        <v>0</v>
      </c>
      <c r="DM321">
        <v>0</v>
      </c>
      <c r="DN321">
        <v>1</v>
      </c>
      <c r="DO321">
        <v>1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0</v>
      </c>
      <c r="DY321">
        <v>1</v>
      </c>
      <c r="DZ321">
        <v>1</v>
      </c>
      <c r="EA321">
        <v>0</v>
      </c>
      <c r="EB321">
        <v>0</v>
      </c>
      <c r="EC321">
        <v>0</v>
      </c>
      <c r="ED321">
        <v>1</v>
      </c>
      <c r="EE321">
        <v>0</v>
      </c>
      <c r="EF321">
        <v>1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1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1</v>
      </c>
      <c r="FE321">
        <v>0</v>
      </c>
      <c r="FF321">
        <v>0</v>
      </c>
      <c r="FG321">
        <v>0</v>
      </c>
      <c r="FH321">
        <v>0</v>
      </c>
      <c r="FI321">
        <v>1</v>
      </c>
      <c r="FJ321">
        <v>1</v>
      </c>
      <c r="FK321">
        <v>0</v>
      </c>
      <c r="FL321">
        <v>1</v>
      </c>
      <c r="FM321">
        <v>0</v>
      </c>
      <c r="FN321">
        <v>1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1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</v>
      </c>
      <c r="GI321">
        <v>1</v>
      </c>
      <c r="GJ321">
        <v>0</v>
      </c>
      <c r="GK321">
        <v>0</v>
      </c>
      <c r="GL321">
        <v>1</v>
      </c>
      <c r="GM321">
        <v>0</v>
      </c>
      <c r="GN321">
        <v>0</v>
      </c>
      <c r="GO321">
        <v>0</v>
      </c>
      <c r="GP321">
        <v>1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1</v>
      </c>
      <c r="HS321">
        <v>1</v>
      </c>
      <c r="HT321">
        <v>0</v>
      </c>
      <c r="HU321">
        <v>1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1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1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1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1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1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1</v>
      </c>
      <c r="KF321">
        <v>1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1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1</v>
      </c>
      <c r="KX321">
        <v>0</v>
      </c>
      <c r="KY321">
        <v>0</v>
      </c>
      <c r="KZ321">
        <v>0</v>
      </c>
      <c r="LA321">
        <v>1</v>
      </c>
      <c r="LB321">
        <v>0</v>
      </c>
      <c r="LC321">
        <v>1</v>
      </c>
      <c r="LD321">
        <v>0</v>
      </c>
      <c r="LE321">
        <v>1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1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104.21216666666599</v>
      </c>
      <c r="LY321">
        <v>93.867500000000007</v>
      </c>
      <c r="LZ321">
        <v>99.600853080568697</v>
      </c>
      <c r="MA321">
        <v>101.85427377892</v>
      </c>
      <c r="MB321">
        <v>100.60309842402501</v>
      </c>
      <c r="MC321">
        <v>101.23348993288501</v>
      </c>
      <c r="MD321">
        <v>101.239848101265</v>
      </c>
      <c r="ME321">
        <v>100.445555555555</v>
      </c>
      <c r="MF321">
        <v>101.765</v>
      </c>
      <c r="MG321">
        <v>92.114999999999995</v>
      </c>
      <c r="MH321">
        <v>95.33</v>
      </c>
      <c r="MI321">
        <v>100.095</v>
      </c>
      <c r="MJ321">
        <v>98.97</v>
      </c>
      <c r="MK321">
        <v>100.07</v>
      </c>
      <c r="ML321">
        <v>99.69</v>
      </c>
      <c r="MM321">
        <v>97.87</v>
      </c>
      <c r="MN321">
        <v>3139</v>
      </c>
      <c r="MO321" t="s">
        <v>352</v>
      </c>
    </row>
    <row r="322" spans="1:353" x14ac:dyDescent="0.2">
      <c r="A322">
        <v>320</v>
      </c>
      <c r="B322">
        <v>3153</v>
      </c>
      <c r="C322">
        <v>106.28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0</v>
      </c>
      <c r="CJ322">
        <v>1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1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0</v>
      </c>
      <c r="DI322">
        <v>0</v>
      </c>
      <c r="DJ322">
        <v>0</v>
      </c>
      <c r="DK322">
        <v>1</v>
      </c>
      <c r="DL322">
        <v>0</v>
      </c>
      <c r="DM322">
        <v>0</v>
      </c>
      <c r="DN322">
        <v>1</v>
      </c>
      <c r="DO322">
        <v>1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0</v>
      </c>
      <c r="DX322">
        <v>0</v>
      </c>
      <c r="DY322">
        <v>1</v>
      </c>
      <c r="DZ322">
        <v>0</v>
      </c>
      <c r="EA322">
        <v>0</v>
      </c>
      <c r="EB322">
        <v>0</v>
      </c>
      <c r="EC322">
        <v>1</v>
      </c>
      <c r="ED322">
        <v>0</v>
      </c>
      <c r="EE322">
        <v>1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1</v>
      </c>
      <c r="FI322">
        <v>0</v>
      </c>
      <c r="FJ322">
        <v>1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0</v>
      </c>
      <c r="FZ322">
        <v>0</v>
      </c>
      <c r="GA322">
        <v>0</v>
      </c>
      <c r="GB322">
        <v>1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1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1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1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1</v>
      </c>
      <c r="HS322">
        <v>1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1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1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1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1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1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</v>
      </c>
      <c r="LE322">
        <v>1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1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104.43534482758599</v>
      </c>
      <c r="LY322">
        <v>98.865913043478201</v>
      </c>
      <c r="LZ322">
        <v>97.460774999999998</v>
      </c>
      <c r="MA322">
        <v>96.634859154929401</v>
      </c>
      <c r="MB322">
        <v>100.60309842402501</v>
      </c>
      <c r="MC322">
        <v>101.23348993288501</v>
      </c>
      <c r="MD322">
        <v>98.568857142857198</v>
      </c>
      <c r="ME322">
        <v>102.946021505376</v>
      </c>
      <c r="MF322">
        <v>101.08</v>
      </c>
      <c r="MG322">
        <v>95.64</v>
      </c>
      <c r="MH322">
        <v>93.08</v>
      </c>
      <c r="MI322">
        <v>93.61</v>
      </c>
      <c r="MJ322">
        <v>98.97</v>
      </c>
      <c r="MK322">
        <v>100.07</v>
      </c>
      <c r="ML322">
        <v>97.22</v>
      </c>
      <c r="MM322">
        <v>98.5</v>
      </c>
      <c r="MN322">
        <v>3153</v>
      </c>
      <c r="MO322" t="s">
        <v>353</v>
      </c>
    </row>
    <row r="323" spans="1:353" x14ac:dyDescent="0.2">
      <c r="A323">
        <v>321</v>
      </c>
      <c r="B323">
        <v>3164</v>
      </c>
      <c r="C323">
        <v>103.47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1</v>
      </c>
      <c r="BP323">
        <v>1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1</v>
      </c>
      <c r="CH323">
        <v>0</v>
      </c>
      <c r="CI323">
        <v>1</v>
      </c>
      <c r="CJ323">
        <v>1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1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0</v>
      </c>
      <c r="DK323">
        <v>1</v>
      </c>
      <c r="DL323">
        <v>0</v>
      </c>
      <c r="DM323">
        <v>0</v>
      </c>
      <c r="DN323">
        <v>1</v>
      </c>
      <c r="DO323">
        <v>1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1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1</v>
      </c>
      <c r="FK323">
        <v>0</v>
      </c>
      <c r="FL323">
        <v>1</v>
      </c>
      <c r="FM323">
        <v>0</v>
      </c>
      <c r="FN323">
        <v>1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1</v>
      </c>
      <c r="FY323">
        <v>0</v>
      </c>
      <c r="FZ323">
        <v>0</v>
      </c>
      <c r="GA323">
        <v>0</v>
      </c>
      <c r="GB323">
        <v>1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1</v>
      </c>
      <c r="GK323">
        <v>0</v>
      </c>
      <c r="GL323">
        <v>1</v>
      </c>
      <c r="GM323">
        <v>1</v>
      </c>
      <c r="GN323">
        <v>0</v>
      </c>
      <c r="GO323">
        <v>0</v>
      </c>
      <c r="GP323">
        <v>1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1</v>
      </c>
      <c r="GZ323">
        <v>0</v>
      </c>
      <c r="HA323">
        <v>1</v>
      </c>
      <c r="HB323">
        <v>0</v>
      </c>
      <c r="HC323">
        <v>0</v>
      </c>
      <c r="HD323">
        <v>0</v>
      </c>
      <c r="HE323">
        <v>1</v>
      </c>
      <c r="HF323">
        <v>0</v>
      </c>
      <c r="HG323">
        <v>0</v>
      </c>
      <c r="HH323">
        <v>0</v>
      </c>
      <c r="HI323">
        <v>0</v>
      </c>
      <c r="HJ323">
        <v>1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1</v>
      </c>
      <c r="HS323">
        <v>1</v>
      </c>
      <c r="HT323">
        <v>0</v>
      </c>
      <c r="HU323">
        <v>1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1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1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1</v>
      </c>
      <c r="JA323">
        <v>0</v>
      </c>
      <c r="JB323">
        <v>1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1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1</v>
      </c>
      <c r="KR323">
        <v>0</v>
      </c>
      <c r="KS323">
        <v>1</v>
      </c>
      <c r="KT323">
        <v>1</v>
      </c>
      <c r="KU323">
        <v>0</v>
      </c>
      <c r="KV323">
        <v>0</v>
      </c>
      <c r="KW323">
        <v>0</v>
      </c>
      <c r="KX323">
        <v>1</v>
      </c>
      <c r="KY323">
        <v>0</v>
      </c>
      <c r="KZ323">
        <v>0</v>
      </c>
      <c r="LA323">
        <v>1</v>
      </c>
      <c r="LB323">
        <v>0</v>
      </c>
      <c r="LC323">
        <v>1</v>
      </c>
      <c r="LD323">
        <v>0</v>
      </c>
      <c r="LE323">
        <v>1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1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104.21216666666599</v>
      </c>
      <c r="LY323">
        <v>101.12234273318801</v>
      </c>
      <c r="LZ323">
        <v>103.780911144578</v>
      </c>
      <c r="MA323">
        <v>105.360216450216</v>
      </c>
      <c r="MB323">
        <v>100.60309842402501</v>
      </c>
      <c r="MC323">
        <v>101.23348993288501</v>
      </c>
      <c r="MD323">
        <v>97.669470588235299</v>
      </c>
      <c r="ME323">
        <v>100.714065934065</v>
      </c>
      <c r="MF323">
        <v>101.765</v>
      </c>
      <c r="MG323">
        <v>99.68</v>
      </c>
      <c r="MH323">
        <v>104.30500000000001</v>
      </c>
      <c r="MI323">
        <v>107.39</v>
      </c>
      <c r="MJ323">
        <v>98.97</v>
      </c>
      <c r="MK323">
        <v>100.07</v>
      </c>
      <c r="ML323">
        <v>93.784999999999997</v>
      </c>
      <c r="MM323">
        <v>100.12</v>
      </c>
      <c r="MN323">
        <v>3164</v>
      </c>
      <c r="MO323" t="s">
        <v>353</v>
      </c>
    </row>
    <row r="324" spans="1:353" x14ac:dyDescent="0.2">
      <c r="A324">
        <v>322</v>
      </c>
      <c r="B324">
        <v>3166</v>
      </c>
      <c r="C324">
        <v>112.06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1</v>
      </c>
      <c r="CJ324">
        <v>1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1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1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0</v>
      </c>
      <c r="EG324">
        <v>0</v>
      </c>
      <c r="EH324">
        <v>0</v>
      </c>
      <c r="EI324">
        <v>0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1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1</v>
      </c>
      <c r="FA324">
        <v>0</v>
      </c>
      <c r="FB324">
        <v>0</v>
      </c>
      <c r="FC324">
        <v>1</v>
      </c>
      <c r="FD324">
        <v>0</v>
      </c>
      <c r="FE324">
        <v>0</v>
      </c>
      <c r="FF324">
        <v>0</v>
      </c>
      <c r="FG324">
        <v>0</v>
      </c>
      <c r="FH324">
        <v>1</v>
      </c>
      <c r="FI324">
        <v>0</v>
      </c>
      <c r="FJ324">
        <v>1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0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1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1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1</v>
      </c>
      <c r="HG324">
        <v>0</v>
      </c>
      <c r="HH324">
        <v>0</v>
      </c>
      <c r="HI324">
        <v>1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1</v>
      </c>
      <c r="HS324">
        <v>1</v>
      </c>
      <c r="HT324">
        <v>0</v>
      </c>
      <c r="HU324">
        <v>1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1</v>
      </c>
      <c r="ID324">
        <v>0</v>
      </c>
      <c r="IE324">
        <v>1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1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1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1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1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1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1</v>
      </c>
      <c r="KZ324">
        <v>0</v>
      </c>
      <c r="LA324">
        <v>0</v>
      </c>
      <c r="LB324">
        <v>0</v>
      </c>
      <c r="LC324">
        <v>1</v>
      </c>
      <c r="LD324">
        <v>1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1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112.524639999999</v>
      </c>
      <c r="LY324">
        <v>99.985400843881806</v>
      </c>
      <c r="LZ324">
        <v>96.986286644951093</v>
      </c>
      <c r="MA324">
        <v>102.405071225071</v>
      </c>
      <c r="MB324">
        <v>100.60309842402501</v>
      </c>
      <c r="MC324">
        <v>101.23348993288501</v>
      </c>
      <c r="MD324">
        <v>101.371683046683</v>
      </c>
      <c r="ME324">
        <v>100.72548245614</v>
      </c>
      <c r="MF324">
        <v>109.634999999999</v>
      </c>
      <c r="MG324">
        <v>95.495000000000005</v>
      </c>
      <c r="MH324">
        <v>93.05</v>
      </c>
      <c r="MI324">
        <v>102.15</v>
      </c>
      <c r="MJ324">
        <v>98.97</v>
      </c>
      <c r="MK324">
        <v>100.07</v>
      </c>
      <c r="ML324">
        <v>99.924999999999997</v>
      </c>
      <c r="MM324">
        <v>99.729999999999905</v>
      </c>
      <c r="MN324">
        <v>3166</v>
      </c>
      <c r="MO324" t="s">
        <v>353</v>
      </c>
    </row>
    <row r="325" spans="1:353" x14ac:dyDescent="0.2">
      <c r="A325">
        <v>323</v>
      </c>
      <c r="B325">
        <v>3185</v>
      </c>
      <c r="C325">
        <v>72.11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1</v>
      </c>
      <c r="DU325">
        <v>0</v>
      </c>
      <c r="DV325">
        <v>1</v>
      </c>
      <c r="DW325">
        <v>0</v>
      </c>
      <c r="DX325">
        <v>0</v>
      </c>
      <c r="DY325">
        <v>1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0</v>
      </c>
      <c r="EH325">
        <v>1</v>
      </c>
      <c r="EI325">
        <v>0</v>
      </c>
      <c r="EJ325">
        <v>0</v>
      </c>
      <c r="EK325">
        <v>1</v>
      </c>
      <c r="EL325">
        <v>0</v>
      </c>
      <c r="EM325">
        <v>0</v>
      </c>
      <c r="EN325">
        <v>0</v>
      </c>
      <c r="EO325">
        <v>1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1</v>
      </c>
      <c r="FM325">
        <v>0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1</v>
      </c>
      <c r="FY325">
        <v>0</v>
      </c>
      <c r="FZ325">
        <v>0</v>
      </c>
      <c r="GA325">
        <v>0</v>
      </c>
      <c r="GB325">
        <v>1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0</v>
      </c>
      <c r="GJ325">
        <v>1</v>
      </c>
      <c r="GK325">
        <v>0</v>
      </c>
      <c r="GL325">
        <v>1</v>
      </c>
      <c r="GM325">
        <v>1</v>
      </c>
      <c r="GN325">
        <v>1</v>
      </c>
      <c r="GO325">
        <v>0</v>
      </c>
      <c r="GP325">
        <v>1</v>
      </c>
      <c r="GQ325">
        <v>0</v>
      </c>
      <c r="GR325">
        <v>0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0</v>
      </c>
      <c r="HJ325">
        <v>1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1</v>
      </c>
      <c r="IC325">
        <v>0</v>
      </c>
      <c r="ID325">
        <v>0</v>
      </c>
      <c r="IE325">
        <v>0</v>
      </c>
      <c r="IF325">
        <v>1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1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1</v>
      </c>
      <c r="JZ325">
        <v>0</v>
      </c>
      <c r="KA325">
        <v>0</v>
      </c>
      <c r="KB325">
        <v>0</v>
      </c>
      <c r="KC325">
        <v>1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1</v>
      </c>
      <c r="KT325">
        <v>1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1</v>
      </c>
      <c r="LB325">
        <v>0</v>
      </c>
      <c r="LC325">
        <v>1</v>
      </c>
      <c r="LD325">
        <v>0</v>
      </c>
      <c r="LE325">
        <v>1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78.079645390070894</v>
      </c>
      <c r="LY325">
        <v>101.879338842975</v>
      </c>
      <c r="LZ325">
        <v>103.780911144578</v>
      </c>
      <c r="MA325">
        <v>96.634859154929401</v>
      </c>
      <c r="MB325">
        <v>100.60309842402501</v>
      </c>
      <c r="MC325">
        <v>101.23348993288501</v>
      </c>
      <c r="MD325">
        <v>101.371683046683</v>
      </c>
      <c r="ME325">
        <v>102.248010752688</v>
      </c>
      <c r="MF325">
        <v>76.64</v>
      </c>
      <c r="MG325">
        <v>102.44</v>
      </c>
      <c r="MH325">
        <v>104.30500000000001</v>
      </c>
      <c r="MI325">
        <v>93.61</v>
      </c>
      <c r="MJ325">
        <v>98.97</v>
      </c>
      <c r="MK325">
        <v>100.07</v>
      </c>
      <c r="ML325">
        <v>99.924999999999997</v>
      </c>
      <c r="MM325">
        <v>103.05500000000001</v>
      </c>
      <c r="MN325">
        <v>3185</v>
      </c>
      <c r="MO325" t="s">
        <v>352</v>
      </c>
    </row>
    <row r="326" spans="1:353" x14ac:dyDescent="0.2">
      <c r="A326">
        <v>324</v>
      </c>
      <c r="B326">
        <v>3188</v>
      </c>
      <c r="C326">
        <v>87.3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1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1</v>
      </c>
      <c r="CJ326">
        <v>1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1</v>
      </c>
      <c r="CX326">
        <v>0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1</v>
      </c>
      <c r="DH326">
        <v>0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1</v>
      </c>
      <c r="DU326">
        <v>0</v>
      </c>
      <c r="DV326">
        <v>1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1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1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1</v>
      </c>
      <c r="FK326">
        <v>0</v>
      </c>
      <c r="FL326">
        <v>0</v>
      </c>
      <c r="FM326">
        <v>0</v>
      </c>
      <c r="FN326">
        <v>1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1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1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1</v>
      </c>
      <c r="HF326">
        <v>0</v>
      </c>
      <c r="HG326">
        <v>0</v>
      </c>
      <c r="HH326">
        <v>0</v>
      </c>
      <c r="HI326">
        <v>1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</v>
      </c>
      <c r="HT326">
        <v>0</v>
      </c>
      <c r="HU326">
        <v>1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</v>
      </c>
      <c r="ID326">
        <v>0</v>
      </c>
      <c r="IE326">
        <v>1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1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1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1</v>
      </c>
      <c r="JO326">
        <v>0</v>
      </c>
      <c r="JP326">
        <v>0</v>
      </c>
      <c r="JQ326">
        <v>0</v>
      </c>
      <c r="JR326">
        <v>0</v>
      </c>
      <c r="JS326">
        <v>1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1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1</v>
      </c>
      <c r="KR326">
        <v>0</v>
      </c>
      <c r="KS326">
        <v>1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1</v>
      </c>
      <c r="LB326">
        <v>0</v>
      </c>
      <c r="LC326">
        <v>1</v>
      </c>
      <c r="LD326">
        <v>0</v>
      </c>
      <c r="LE326">
        <v>1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1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94.078749999999999</v>
      </c>
      <c r="LY326">
        <v>101.12234273318801</v>
      </c>
      <c r="LZ326">
        <v>97.460774999999998</v>
      </c>
      <c r="MA326">
        <v>96.634859154929401</v>
      </c>
      <c r="MB326">
        <v>100.60309842402501</v>
      </c>
      <c r="MC326">
        <v>101.23348993288501</v>
      </c>
      <c r="MD326">
        <v>100.083945172824</v>
      </c>
      <c r="ME326">
        <v>96.197407407407397</v>
      </c>
      <c r="MF326">
        <v>91.905000000000001</v>
      </c>
      <c r="MG326">
        <v>99.68</v>
      </c>
      <c r="MH326">
        <v>93.08</v>
      </c>
      <c r="MI326">
        <v>93.61</v>
      </c>
      <c r="MJ326">
        <v>98.97</v>
      </c>
      <c r="MK326">
        <v>100.07</v>
      </c>
      <c r="ML326">
        <v>98.28</v>
      </c>
      <c r="MM326">
        <v>93.97</v>
      </c>
      <c r="MN326">
        <v>3188</v>
      </c>
      <c r="MO326" t="s">
        <v>352</v>
      </c>
    </row>
    <row r="327" spans="1:353" x14ac:dyDescent="0.2">
      <c r="A327">
        <v>325</v>
      </c>
      <c r="B327">
        <v>3196</v>
      </c>
      <c r="C327">
        <v>99.2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1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1</v>
      </c>
      <c r="DO327">
        <v>1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0</v>
      </c>
      <c r="DV327">
        <v>1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1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1</v>
      </c>
      <c r="FI327">
        <v>0</v>
      </c>
      <c r="FJ327">
        <v>1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1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1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1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1</v>
      </c>
      <c r="HS327">
        <v>1</v>
      </c>
      <c r="HT327">
        <v>0</v>
      </c>
      <c r="HU327">
        <v>1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1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1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1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1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1</v>
      </c>
      <c r="KG327">
        <v>0</v>
      </c>
      <c r="KH327">
        <v>0</v>
      </c>
      <c r="KI327">
        <v>0</v>
      </c>
      <c r="KJ327">
        <v>0</v>
      </c>
      <c r="KK327">
        <v>1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1</v>
      </c>
      <c r="KT327">
        <v>0</v>
      </c>
      <c r="KU327">
        <v>0</v>
      </c>
      <c r="KV327">
        <v>0</v>
      </c>
      <c r="KW327">
        <v>0</v>
      </c>
      <c r="KX327">
        <v>1</v>
      </c>
      <c r="KY327">
        <v>0</v>
      </c>
      <c r="KZ327">
        <v>0</v>
      </c>
      <c r="LA327">
        <v>0</v>
      </c>
      <c r="LB327">
        <v>0</v>
      </c>
      <c r="LC327">
        <v>1</v>
      </c>
      <c r="LD327">
        <v>1</v>
      </c>
      <c r="LE327">
        <v>1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1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104.43534482758599</v>
      </c>
      <c r="LY327">
        <v>100.712222222222</v>
      </c>
      <c r="LZ327">
        <v>97.460774999999998</v>
      </c>
      <c r="MA327">
        <v>101.85427377892</v>
      </c>
      <c r="MB327">
        <v>100.60309842402501</v>
      </c>
      <c r="MC327">
        <v>101.23348993288501</v>
      </c>
      <c r="MD327">
        <v>101.371683046683</v>
      </c>
      <c r="ME327">
        <v>99.829121621621596</v>
      </c>
      <c r="MF327">
        <v>101.08</v>
      </c>
      <c r="MG327">
        <v>96.995000000000005</v>
      </c>
      <c r="MH327">
        <v>93.08</v>
      </c>
      <c r="MI327">
        <v>100.095</v>
      </c>
      <c r="MJ327">
        <v>98.97</v>
      </c>
      <c r="MK327">
        <v>100.07</v>
      </c>
      <c r="ML327">
        <v>99.924999999999997</v>
      </c>
      <c r="MM327">
        <v>98.394999999999996</v>
      </c>
      <c r="MN327">
        <v>3196</v>
      </c>
      <c r="MO327" t="s">
        <v>353</v>
      </c>
    </row>
    <row r="328" spans="1:353" x14ac:dyDescent="0.2">
      <c r="A328">
        <v>326</v>
      </c>
      <c r="B328">
        <v>3199</v>
      </c>
      <c r="C328">
        <v>118.78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1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1</v>
      </c>
      <c r="CJ328">
        <v>1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1</v>
      </c>
      <c r="DK328">
        <v>0</v>
      </c>
      <c r="DL328">
        <v>0</v>
      </c>
      <c r="DM328">
        <v>0</v>
      </c>
      <c r="DN328">
        <v>1</v>
      </c>
      <c r="DO328">
        <v>1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0</v>
      </c>
      <c r="DV328">
        <v>1</v>
      </c>
      <c r="DW328">
        <v>0</v>
      </c>
      <c r="DX328">
        <v>0</v>
      </c>
      <c r="DY328">
        <v>1</v>
      </c>
      <c r="DZ328">
        <v>0</v>
      </c>
      <c r="EA328">
        <v>0</v>
      </c>
      <c r="EB328">
        <v>0</v>
      </c>
      <c r="EC328">
        <v>1</v>
      </c>
      <c r="ED328">
        <v>0</v>
      </c>
      <c r="EE328">
        <v>1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</v>
      </c>
      <c r="FJ328">
        <v>1</v>
      </c>
      <c r="FK328">
        <v>0</v>
      </c>
      <c r="FL328">
        <v>1</v>
      </c>
      <c r="FM328">
        <v>0</v>
      </c>
      <c r="FN328">
        <v>1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</v>
      </c>
      <c r="FY328">
        <v>0</v>
      </c>
      <c r="FZ328">
        <v>0</v>
      </c>
      <c r="GA328">
        <v>0</v>
      </c>
      <c r="GB328">
        <v>1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1</v>
      </c>
      <c r="GK328">
        <v>0</v>
      </c>
      <c r="GL328">
        <v>1</v>
      </c>
      <c r="GM328">
        <v>1</v>
      </c>
      <c r="GN328">
        <v>0</v>
      </c>
      <c r="GO328">
        <v>0</v>
      </c>
      <c r="GP328">
        <v>1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1</v>
      </c>
      <c r="HF328">
        <v>0</v>
      </c>
      <c r="HG328">
        <v>0</v>
      </c>
      <c r="HH328">
        <v>0</v>
      </c>
      <c r="HI328">
        <v>0</v>
      </c>
      <c r="HJ328">
        <v>1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1</v>
      </c>
      <c r="HS328">
        <v>1</v>
      </c>
      <c r="HT328">
        <v>0</v>
      </c>
      <c r="HU328">
        <v>1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</v>
      </c>
      <c r="ID328">
        <v>0</v>
      </c>
      <c r="IE328">
        <v>1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1</v>
      </c>
      <c r="JA328">
        <v>0</v>
      </c>
      <c r="JB328">
        <v>1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1</v>
      </c>
      <c r="JJ328">
        <v>0</v>
      </c>
      <c r="JK328">
        <v>0</v>
      </c>
      <c r="JL328">
        <v>1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1</v>
      </c>
      <c r="JT328">
        <v>1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1</v>
      </c>
      <c r="KR328">
        <v>0</v>
      </c>
      <c r="KS328">
        <v>1</v>
      </c>
      <c r="KT328">
        <v>1</v>
      </c>
      <c r="KU328">
        <v>0</v>
      </c>
      <c r="KV328">
        <v>0</v>
      </c>
      <c r="KW328">
        <v>1</v>
      </c>
      <c r="KX328">
        <v>1</v>
      </c>
      <c r="KY328">
        <v>0</v>
      </c>
      <c r="KZ328">
        <v>0</v>
      </c>
      <c r="LA328">
        <v>1</v>
      </c>
      <c r="LB328">
        <v>0</v>
      </c>
      <c r="LC328">
        <v>1</v>
      </c>
      <c r="LD328">
        <v>0</v>
      </c>
      <c r="LE328">
        <v>1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1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112.101956521739</v>
      </c>
      <c r="LY328">
        <v>102.502727272727</v>
      </c>
      <c r="LZ328">
        <v>103.780911144578</v>
      </c>
      <c r="MA328">
        <v>96.634859154929401</v>
      </c>
      <c r="MB328">
        <v>100.60309842402501</v>
      </c>
      <c r="MC328">
        <v>101.23348993288501</v>
      </c>
      <c r="MD328">
        <v>101.239848101265</v>
      </c>
      <c r="ME328">
        <v>100.445555555555</v>
      </c>
      <c r="MF328">
        <v>110</v>
      </c>
      <c r="MG328">
        <v>106.535</v>
      </c>
      <c r="MH328">
        <v>104.30500000000001</v>
      </c>
      <c r="MI328">
        <v>93.61</v>
      </c>
      <c r="MJ328">
        <v>98.97</v>
      </c>
      <c r="MK328">
        <v>100.07</v>
      </c>
      <c r="ML328">
        <v>99.69</v>
      </c>
      <c r="MM328">
        <v>97.87</v>
      </c>
      <c r="MN328">
        <v>3199</v>
      </c>
      <c r="MO328" t="s">
        <v>353</v>
      </c>
    </row>
    <row r="329" spans="1:353" x14ac:dyDescent="0.2">
      <c r="A329">
        <v>327</v>
      </c>
      <c r="B329">
        <v>3223</v>
      </c>
      <c r="C329">
        <v>93.75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1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1</v>
      </c>
      <c r="DH329">
        <v>0</v>
      </c>
      <c r="DI329">
        <v>0</v>
      </c>
      <c r="DJ329">
        <v>0</v>
      </c>
      <c r="DK329">
        <v>1</v>
      </c>
      <c r="DL329">
        <v>0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1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1</v>
      </c>
      <c r="DZ329">
        <v>0</v>
      </c>
      <c r="EA329">
        <v>0</v>
      </c>
      <c r="EB329">
        <v>0</v>
      </c>
      <c r="EC329">
        <v>1</v>
      </c>
      <c r="ED329">
        <v>0</v>
      </c>
      <c r="EE329">
        <v>1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1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1</v>
      </c>
      <c r="FJ329">
        <v>1</v>
      </c>
      <c r="FK329">
        <v>0</v>
      </c>
      <c r="FL329">
        <v>1</v>
      </c>
      <c r="FM329">
        <v>0</v>
      </c>
      <c r="FN329">
        <v>1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1</v>
      </c>
      <c r="GM329">
        <v>1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1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1</v>
      </c>
      <c r="HF329">
        <v>0</v>
      </c>
      <c r="HG329">
        <v>0</v>
      </c>
      <c r="HH329">
        <v>0</v>
      </c>
      <c r="HI329">
        <v>0</v>
      </c>
      <c r="HJ329">
        <v>1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</v>
      </c>
      <c r="HT329">
        <v>0</v>
      </c>
      <c r="HU329">
        <v>1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1</v>
      </c>
      <c r="ID329">
        <v>0</v>
      </c>
      <c r="IE329">
        <v>1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1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1</v>
      </c>
      <c r="JA329">
        <v>0</v>
      </c>
      <c r="JB329">
        <v>1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1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1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1</v>
      </c>
      <c r="KR329">
        <v>0</v>
      </c>
      <c r="KS329">
        <v>1</v>
      </c>
      <c r="KT329">
        <v>1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1</v>
      </c>
      <c r="LB329">
        <v>0</v>
      </c>
      <c r="LC329">
        <v>1</v>
      </c>
      <c r="LD329">
        <v>0</v>
      </c>
      <c r="LE329">
        <v>1</v>
      </c>
      <c r="LF329">
        <v>0</v>
      </c>
      <c r="LG329">
        <v>0</v>
      </c>
      <c r="LH329">
        <v>0</v>
      </c>
      <c r="LI329">
        <v>1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1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94.609377990430502</v>
      </c>
      <c r="LY329">
        <v>101.12234273318801</v>
      </c>
      <c r="LZ329">
        <v>103.780911144578</v>
      </c>
      <c r="MA329">
        <v>96.634859154929401</v>
      </c>
      <c r="MB329">
        <v>100.60309842402501</v>
      </c>
      <c r="MC329">
        <v>101.23348993288501</v>
      </c>
      <c r="MD329">
        <v>100.083945172824</v>
      </c>
      <c r="ME329">
        <v>100.445555555555</v>
      </c>
      <c r="MF329">
        <v>91.91</v>
      </c>
      <c r="MG329">
        <v>99.68</v>
      </c>
      <c r="MH329">
        <v>104.30500000000001</v>
      </c>
      <c r="MI329">
        <v>93.61</v>
      </c>
      <c r="MJ329">
        <v>98.97</v>
      </c>
      <c r="MK329">
        <v>100.07</v>
      </c>
      <c r="ML329">
        <v>98.28</v>
      </c>
      <c r="MM329">
        <v>97.87</v>
      </c>
      <c r="MN329">
        <v>3223</v>
      </c>
      <c r="MO329" t="s">
        <v>353</v>
      </c>
    </row>
    <row r="330" spans="1:353" x14ac:dyDescent="0.2">
      <c r="A330">
        <v>328</v>
      </c>
      <c r="B330">
        <v>3225</v>
      </c>
      <c r="C330">
        <v>87.41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1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1</v>
      </c>
      <c r="CJ330">
        <v>1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1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1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1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1</v>
      </c>
      <c r="DU330">
        <v>0</v>
      </c>
      <c r="DV330">
        <v>1</v>
      </c>
      <c r="DW330">
        <v>0</v>
      </c>
      <c r="DX330">
        <v>0</v>
      </c>
      <c r="D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0</v>
      </c>
      <c r="EH330">
        <v>0</v>
      </c>
      <c r="EI330">
        <v>0</v>
      </c>
      <c r="EJ330">
        <v>1</v>
      </c>
      <c r="EK330">
        <v>0</v>
      </c>
      <c r="EL330">
        <v>0</v>
      </c>
      <c r="EM330">
        <v>1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1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1</v>
      </c>
      <c r="FI330">
        <v>0</v>
      </c>
      <c r="FJ330">
        <v>1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1</v>
      </c>
      <c r="FV330">
        <v>0</v>
      </c>
      <c r="FW330">
        <v>0</v>
      </c>
      <c r="FX330">
        <v>1</v>
      </c>
      <c r="FY330">
        <v>0</v>
      </c>
      <c r="FZ330">
        <v>0</v>
      </c>
      <c r="GA330">
        <v>0</v>
      </c>
      <c r="GB330">
        <v>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</v>
      </c>
      <c r="GI330">
        <v>0</v>
      </c>
      <c r="GJ330">
        <v>1</v>
      </c>
      <c r="GK330">
        <v>0</v>
      </c>
      <c r="GL330">
        <v>0</v>
      </c>
      <c r="GM330">
        <v>0</v>
      </c>
      <c r="GN330">
        <v>1</v>
      </c>
      <c r="GO330">
        <v>0</v>
      </c>
      <c r="GP330">
        <v>1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1</v>
      </c>
      <c r="HB330">
        <v>0</v>
      </c>
      <c r="HC330">
        <v>0</v>
      </c>
      <c r="HD330">
        <v>0</v>
      </c>
      <c r="HE330">
        <v>0</v>
      </c>
      <c r="HF330">
        <v>1</v>
      </c>
      <c r="HG330">
        <v>0</v>
      </c>
      <c r="HH330">
        <v>0</v>
      </c>
      <c r="HI330">
        <v>1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1</v>
      </c>
      <c r="HT330">
        <v>0</v>
      </c>
      <c r="HU330">
        <v>1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0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1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1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1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1</v>
      </c>
      <c r="KR330">
        <v>0</v>
      </c>
      <c r="KS330">
        <v>1</v>
      </c>
      <c r="KT330">
        <v>0</v>
      </c>
      <c r="KU330">
        <v>0</v>
      </c>
      <c r="KV330">
        <v>0</v>
      </c>
      <c r="KW330">
        <v>0</v>
      </c>
      <c r="KX330">
        <v>1</v>
      </c>
      <c r="KY330">
        <v>1</v>
      </c>
      <c r="KZ330">
        <v>0</v>
      </c>
      <c r="LA330">
        <v>1</v>
      </c>
      <c r="LB330">
        <v>0</v>
      </c>
      <c r="LC330">
        <v>1</v>
      </c>
      <c r="LD330">
        <v>1</v>
      </c>
      <c r="LE330">
        <v>1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95.780625000000001</v>
      </c>
      <c r="LY330">
        <v>99.985400843881806</v>
      </c>
      <c r="LZ330">
        <v>97.460774999999998</v>
      </c>
      <c r="MA330">
        <v>102.405071225071</v>
      </c>
      <c r="MB330">
        <v>100.60309842402501</v>
      </c>
      <c r="MC330">
        <v>101.23348993288501</v>
      </c>
      <c r="MD330">
        <v>98.685652173912999</v>
      </c>
      <c r="ME330">
        <v>104.21129032258</v>
      </c>
      <c r="MF330">
        <v>91.66</v>
      </c>
      <c r="MG330">
        <v>95.495000000000005</v>
      </c>
      <c r="MH330">
        <v>93.08</v>
      </c>
      <c r="MI330">
        <v>102.15</v>
      </c>
      <c r="MJ330">
        <v>98.97</v>
      </c>
      <c r="MK330">
        <v>100.07</v>
      </c>
      <c r="ML330">
        <v>92.6</v>
      </c>
      <c r="MM330">
        <v>106.19</v>
      </c>
      <c r="MN330">
        <v>3225</v>
      </c>
      <c r="MO330" t="s">
        <v>352</v>
      </c>
    </row>
    <row r="331" spans="1:353" x14ac:dyDescent="0.2">
      <c r="A331">
        <v>329</v>
      </c>
      <c r="B331">
        <v>3237</v>
      </c>
      <c r="C331">
        <v>100.56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1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</v>
      </c>
      <c r="DH331">
        <v>0</v>
      </c>
      <c r="DI331">
        <v>0</v>
      </c>
      <c r="DJ331">
        <v>0</v>
      </c>
      <c r="DK331">
        <v>1</v>
      </c>
      <c r="DL331">
        <v>0</v>
      </c>
      <c r="DM331">
        <v>0</v>
      </c>
      <c r="DN331">
        <v>1</v>
      </c>
      <c r="DO331">
        <v>1</v>
      </c>
      <c r="DP331">
        <v>0</v>
      </c>
      <c r="DQ331">
        <v>0</v>
      </c>
      <c r="DR331">
        <v>0</v>
      </c>
      <c r="DS331">
        <v>0</v>
      </c>
      <c r="DT331">
        <v>1</v>
      </c>
      <c r="DU331">
        <v>0</v>
      </c>
      <c r="DV331">
        <v>1</v>
      </c>
      <c r="DW331">
        <v>0</v>
      </c>
      <c r="DX331">
        <v>0</v>
      </c>
      <c r="DY331">
        <v>1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1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1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1</v>
      </c>
      <c r="FY331">
        <v>0</v>
      </c>
      <c r="FZ331">
        <v>0</v>
      </c>
      <c r="GA331">
        <v>0</v>
      </c>
      <c r="GB331">
        <v>1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1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1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1</v>
      </c>
      <c r="HS331">
        <v>1</v>
      </c>
      <c r="HT331">
        <v>0</v>
      </c>
      <c r="HU331">
        <v>1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1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1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1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1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1</v>
      </c>
      <c r="KG331">
        <v>0</v>
      </c>
      <c r="KH331">
        <v>0</v>
      </c>
      <c r="KI331">
        <v>0</v>
      </c>
      <c r="KJ331">
        <v>0</v>
      </c>
      <c r="KK331">
        <v>1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1</v>
      </c>
      <c r="KR331">
        <v>0</v>
      </c>
      <c r="KS331">
        <v>1</v>
      </c>
      <c r="KT331">
        <v>0</v>
      </c>
      <c r="KU331">
        <v>0</v>
      </c>
      <c r="KV331">
        <v>0</v>
      </c>
      <c r="KW331">
        <v>0</v>
      </c>
      <c r="KX331">
        <v>1</v>
      </c>
      <c r="KY331">
        <v>0</v>
      </c>
      <c r="KZ331">
        <v>0</v>
      </c>
      <c r="LA331">
        <v>0</v>
      </c>
      <c r="LB331">
        <v>0</v>
      </c>
      <c r="LC331">
        <v>1</v>
      </c>
      <c r="LD331">
        <v>1</v>
      </c>
      <c r="LE331">
        <v>1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1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104.43534482758599</v>
      </c>
      <c r="LY331">
        <v>100.712222222222</v>
      </c>
      <c r="LZ331">
        <v>97.460774999999998</v>
      </c>
      <c r="MA331">
        <v>101.85427377892</v>
      </c>
      <c r="MB331">
        <v>100.60309842402501</v>
      </c>
      <c r="MC331">
        <v>101.23348993288501</v>
      </c>
      <c r="MD331">
        <v>101.371683046683</v>
      </c>
      <c r="ME331">
        <v>99.829121621621596</v>
      </c>
      <c r="MF331">
        <v>101.08</v>
      </c>
      <c r="MG331">
        <v>96.995000000000005</v>
      </c>
      <c r="MH331">
        <v>93.08</v>
      </c>
      <c r="MI331">
        <v>100.095</v>
      </c>
      <c r="MJ331">
        <v>98.97</v>
      </c>
      <c r="MK331">
        <v>100.07</v>
      </c>
      <c r="ML331">
        <v>99.924999999999997</v>
      </c>
      <c r="MM331">
        <v>98.394999999999996</v>
      </c>
      <c r="MN331">
        <v>3237</v>
      </c>
      <c r="MO331" t="s">
        <v>353</v>
      </c>
    </row>
    <row r="332" spans="1:353" x14ac:dyDescent="0.2">
      <c r="A332">
        <v>330</v>
      </c>
      <c r="B332">
        <v>3245</v>
      </c>
      <c r="C332">
        <v>105.85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1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1</v>
      </c>
      <c r="DV332">
        <v>0</v>
      </c>
      <c r="DW332">
        <v>0</v>
      </c>
      <c r="DX332">
        <v>0</v>
      </c>
      <c r="DY332">
        <v>1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0</v>
      </c>
      <c r="EG332">
        <v>0</v>
      </c>
      <c r="EH332">
        <v>0</v>
      </c>
      <c r="EI332">
        <v>0</v>
      </c>
      <c r="EJ332">
        <v>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1</v>
      </c>
      <c r="FI332">
        <v>0</v>
      </c>
      <c r="FJ332">
        <v>1</v>
      </c>
      <c r="FK332">
        <v>0</v>
      </c>
      <c r="FL332">
        <v>1</v>
      </c>
      <c r="FM332">
        <v>0</v>
      </c>
      <c r="FN332">
        <v>0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>
        <v>1</v>
      </c>
      <c r="FV332">
        <v>0</v>
      </c>
      <c r="FW332">
        <v>0</v>
      </c>
      <c r="FX332">
        <v>1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1</v>
      </c>
      <c r="GK332">
        <v>0</v>
      </c>
      <c r="GL332">
        <v>1</v>
      </c>
      <c r="GM332">
        <v>0</v>
      </c>
      <c r="GN332">
        <v>0</v>
      </c>
      <c r="GO332">
        <v>0</v>
      </c>
      <c r="GP332">
        <v>1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</v>
      </c>
      <c r="HG332">
        <v>0</v>
      </c>
      <c r="HH332">
        <v>0</v>
      </c>
      <c r="HI332">
        <v>0</v>
      </c>
      <c r="HJ332">
        <v>1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1</v>
      </c>
      <c r="HS332">
        <v>1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1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1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1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1</v>
      </c>
      <c r="KA332">
        <v>0</v>
      </c>
      <c r="KB332">
        <v>0</v>
      </c>
      <c r="KC332">
        <v>1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</v>
      </c>
      <c r="KP332">
        <v>0</v>
      </c>
      <c r="KQ332">
        <v>1</v>
      </c>
      <c r="KR332">
        <v>1</v>
      </c>
      <c r="KS332">
        <v>0</v>
      </c>
      <c r="KT332">
        <v>0</v>
      </c>
      <c r="KU332">
        <v>1</v>
      </c>
      <c r="KV332">
        <v>0</v>
      </c>
      <c r="KW332">
        <v>0</v>
      </c>
      <c r="KX332">
        <v>1</v>
      </c>
      <c r="KY332">
        <v>0</v>
      </c>
      <c r="KZ332">
        <v>0</v>
      </c>
      <c r="LA332">
        <v>0</v>
      </c>
      <c r="LB332">
        <v>0</v>
      </c>
      <c r="LC332">
        <v>1</v>
      </c>
      <c r="LD332">
        <v>1</v>
      </c>
      <c r="LE332">
        <v>1</v>
      </c>
      <c r="LF332">
        <v>0</v>
      </c>
      <c r="LG332">
        <v>0</v>
      </c>
      <c r="LH332">
        <v>1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1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103.60825910931101</v>
      </c>
      <c r="LY332">
        <v>105.178121212121</v>
      </c>
      <c r="LZ332">
        <v>103.780911144578</v>
      </c>
      <c r="MA332">
        <v>102.405071225071</v>
      </c>
      <c r="MB332">
        <v>100.60309842402501</v>
      </c>
      <c r="MC332">
        <v>101.23348993288501</v>
      </c>
      <c r="MD332">
        <v>98.568857142857198</v>
      </c>
      <c r="ME332">
        <v>99.829121621621596</v>
      </c>
      <c r="MF332">
        <v>101.17</v>
      </c>
      <c r="MG332">
        <v>104.72</v>
      </c>
      <c r="MH332">
        <v>104.30500000000001</v>
      </c>
      <c r="MI332">
        <v>102.15</v>
      </c>
      <c r="MJ332">
        <v>98.97</v>
      </c>
      <c r="MK332">
        <v>100.07</v>
      </c>
      <c r="ML332">
        <v>97.22</v>
      </c>
      <c r="MM332">
        <v>98.394999999999996</v>
      </c>
      <c r="MN332">
        <v>3245</v>
      </c>
      <c r="MO332" t="s">
        <v>353</v>
      </c>
    </row>
    <row r="333" spans="1:353" x14ac:dyDescent="0.2">
      <c r="A333">
        <v>331</v>
      </c>
      <c r="B333">
        <v>3246</v>
      </c>
      <c r="C333">
        <v>103.7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1</v>
      </c>
      <c r="CH333">
        <v>0</v>
      </c>
      <c r="CI333">
        <v>0</v>
      </c>
      <c r="CJ333">
        <v>1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1</v>
      </c>
      <c r="DH333">
        <v>1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1</v>
      </c>
      <c r="DO333">
        <v>1</v>
      </c>
      <c r="DP333">
        <v>1</v>
      </c>
      <c r="DQ333">
        <v>0</v>
      </c>
      <c r="DR333">
        <v>1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0</v>
      </c>
      <c r="DY333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0</v>
      </c>
      <c r="EH333">
        <v>0</v>
      </c>
      <c r="EI333">
        <v>0</v>
      </c>
      <c r="EJ333">
        <v>1</v>
      </c>
      <c r="EK333">
        <v>0</v>
      </c>
      <c r="EL333">
        <v>1</v>
      </c>
      <c r="EM333">
        <v>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1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1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</v>
      </c>
      <c r="FV333">
        <v>0</v>
      </c>
      <c r="FW333">
        <v>0</v>
      </c>
      <c r="FX333">
        <v>1</v>
      </c>
      <c r="FY333">
        <v>0</v>
      </c>
      <c r="FZ333">
        <v>0</v>
      </c>
      <c r="GA333">
        <v>1</v>
      </c>
      <c r="GB333">
        <v>0</v>
      </c>
      <c r="GC333">
        <v>0</v>
      </c>
      <c r="GD333">
        <v>0</v>
      </c>
      <c r="GE333">
        <v>0</v>
      </c>
      <c r="GF333">
        <v>1</v>
      </c>
      <c r="GG333">
        <v>0</v>
      </c>
      <c r="GH333">
        <v>1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1</v>
      </c>
      <c r="GO333">
        <v>0</v>
      </c>
      <c r="GP333">
        <v>1</v>
      </c>
      <c r="GQ333">
        <v>0</v>
      </c>
      <c r="GR333">
        <v>0</v>
      </c>
      <c r="GS333">
        <v>0</v>
      </c>
      <c r="GT333">
        <v>0</v>
      </c>
      <c r="GU333">
        <v>1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1</v>
      </c>
      <c r="HG333">
        <v>0</v>
      </c>
      <c r="HH333">
        <v>0</v>
      </c>
      <c r="HI333">
        <v>1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</v>
      </c>
      <c r="HT333">
        <v>0</v>
      </c>
      <c r="HU333">
        <v>1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1</v>
      </c>
      <c r="ID333">
        <v>0</v>
      </c>
      <c r="IE333">
        <v>1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1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1</v>
      </c>
      <c r="JJ333">
        <v>0</v>
      </c>
      <c r="JK333">
        <v>0</v>
      </c>
      <c r="JL333">
        <v>0</v>
      </c>
      <c r="JM333">
        <v>0</v>
      </c>
      <c r="JN333">
        <v>1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1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1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1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1</v>
      </c>
      <c r="KY333">
        <v>1</v>
      </c>
      <c r="KZ333">
        <v>0</v>
      </c>
      <c r="LA333">
        <v>0</v>
      </c>
      <c r="LB333">
        <v>0</v>
      </c>
      <c r="LC333">
        <v>1</v>
      </c>
      <c r="LD333">
        <v>1</v>
      </c>
      <c r="LE333">
        <v>1</v>
      </c>
      <c r="LF333">
        <v>0</v>
      </c>
      <c r="LG333">
        <v>0</v>
      </c>
      <c r="LH333">
        <v>0</v>
      </c>
      <c r="LI333">
        <v>1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1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93.934980079681097</v>
      </c>
      <c r="LY333">
        <v>99.985400843881806</v>
      </c>
      <c r="LZ333">
        <v>94.079256965944296</v>
      </c>
      <c r="MA333">
        <v>102.405071225071</v>
      </c>
      <c r="MB333">
        <v>100.60309842402501</v>
      </c>
      <c r="MC333">
        <v>101.23348993288501</v>
      </c>
      <c r="MD333">
        <v>98.568857142857198</v>
      </c>
      <c r="ME333">
        <v>102.946021505376</v>
      </c>
      <c r="MF333">
        <v>91.39</v>
      </c>
      <c r="MG333">
        <v>95.495000000000005</v>
      </c>
      <c r="MH333">
        <v>90.89</v>
      </c>
      <c r="MI333">
        <v>102.15</v>
      </c>
      <c r="MJ333">
        <v>98.97</v>
      </c>
      <c r="MK333">
        <v>100.07</v>
      </c>
      <c r="ML333">
        <v>97.22</v>
      </c>
      <c r="MM333">
        <v>98.5</v>
      </c>
      <c r="MN333">
        <v>3246</v>
      </c>
      <c r="MO333" t="s">
        <v>352</v>
      </c>
    </row>
    <row r="334" spans="1:353" x14ac:dyDescent="0.2">
      <c r="A334">
        <v>332</v>
      </c>
      <c r="B334">
        <v>3248</v>
      </c>
      <c r="C334">
        <v>114.6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1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0</v>
      </c>
      <c r="BO334">
        <v>0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1</v>
      </c>
      <c r="CJ334">
        <v>1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</v>
      </c>
      <c r="DG334">
        <v>1</v>
      </c>
      <c r="DH334">
        <v>1</v>
      </c>
      <c r="DI334">
        <v>0</v>
      </c>
      <c r="DJ334">
        <v>0</v>
      </c>
      <c r="DK334">
        <v>1</v>
      </c>
      <c r="DL334">
        <v>0</v>
      </c>
      <c r="DM334">
        <v>0</v>
      </c>
      <c r="DN334">
        <v>1</v>
      </c>
      <c r="DO334">
        <v>1</v>
      </c>
      <c r="DP334">
        <v>0</v>
      </c>
      <c r="DQ334">
        <v>0</v>
      </c>
      <c r="DR334">
        <v>0</v>
      </c>
      <c r="DS334">
        <v>0</v>
      </c>
      <c r="DT334">
        <v>1</v>
      </c>
      <c r="DU334">
        <v>0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1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1</v>
      </c>
      <c r="FI334">
        <v>0</v>
      </c>
      <c r="FJ334">
        <v>1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1</v>
      </c>
      <c r="FU334">
        <v>0</v>
      </c>
      <c r="FV334">
        <v>0</v>
      </c>
      <c r="FW334">
        <v>0</v>
      </c>
      <c r="FX334">
        <v>1</v>
      </c>
      <c r="FY334">
        <v>0</v>
      </c>
      <c r="FZ334">
        <v>0</v>
      </c>
      <c r="GA334">
        <v>0</v>
      </c>
      <c r="GB334">
        <v>1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1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0</v>
      </c>
      <c r="GW334">
        <v>0</v>
      </c>
      <c r="GX334">
        <v>0</v>
      </c>
      <c r="GY334">
        <v>1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1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1</v>
      </c>
      <c r="HT334">
        <v>0</v>
      </c>
      <c r="HU334">
        <v>1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1</v>
      </c>
      <c r="ID334">
        <v>0</v>
      </c>
      <c r="IE334">
        <v>1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1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1</v>
      </c>
      <c r="JJ334">
        <v>0</v>
      </c>
      <c r="JK334">
        <v>1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1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1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1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1</v>
      </c>
      <c r="LD334">
        <v>1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1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95.02</v>
      </c>
      <c r="LY334">
        <v>99.868521341463307</v>
      </c>
      <c r="LZ334">
        <v>94.079256965944296</v>
      </c>
      <c r="MA334">
        <v>101.85427377892</v>
      </c>
      <c r="MB334">
        <v>100.60309842402501</v>
      </c>
      <c r="MC334">
        <v>101.23348993288501</v>
      </c>
      <c r="MD334">
        <v>101.371683046683</v>
      </c>
      <c r="ME334">
        <v>96.197407407407397</v>
      </c>
      <c r="MF334">
        <v>92.2</v>
      </c>
      <c r="MG334">
        <v>98.174999999999997</v>
      </c>
      <c r="MH334">
        <v>90.89</v>
      </c>
      <c r="MI334">
        <v>100.095</v>
      </c>
      <c r="MJ334">
        <v>98.97</v>
      </c>
      <c r="MK334">
        <v>100.07</v>
      </c>
      <c r="ML334">
        <v>99.924999999999997</v>
      </c>
      <c r="MM334">
        <v>93.97</v>
      </c>
      <c r="MN334">
        <v>3248</v>
      </c>
      <c r="MO334" t="s">
        <v>352</v>
      </c>
    </row>
    <row r="335" spans="1:353" x14ac:dyDescent="0.2">
      <c r="A335">
        <v>333</v>
      </c>
      <c r="B335">
        <v>3261</v>
      </c>
      <c r="C335">
        <v>99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1</v>
      </c>
      <c r="CJ335">
        <v>1</v>
      </c>
      <c r="CK335">
        <v>1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1</v>
      </c>
      <c r="DW335">
        <v>0</v>
      </c>
      <c r="DX335">
        <v>0</v>
      </c>
      <c r="DY335">
        <v>1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0</v>
      </c>
      <c r="EH335">
        <v>0</v>
      </c>
      <c r="EI335">
        <v>0</v>
      </c>
      <c r="EJ335">
        <v>1</v>
      </c>
      <c r="EK335">
        <v>0</v>
      </c>
      <c r="EL335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1</v>
      </c>
      <c r="FD335">
        <v>0</v>
      </c>
      <c r="FE335">
        <v>0</v>
      </c>
      <c r="FF335">
        <v>0</v>
      </c>
      <c r="FG335">
        <v>0</v>
      </c>
      <c r="FH335">
        <v>1</v>
      </c>
      <c r="FI335">
        <v>0</v>
      </c>
      <c r="FJ335">
        <v>1</v>
      </c>
      <c r="FK335">
        <v>0</v>
      </c>
      <c r="FL335">
        <v>1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1</v>
      </c>
      <c r="FV335">
        <v>0</v>
      </c>
      <c r="FW335">
        <v>0</v>
      </c>
      <c r="FX335">
        <v>1</v>
      </c>
      <c r="FY335">
        <v>0</v>
      </c>
      <c r="FZ335">
        <v>0</v>
      </c>
      <c r="GA335">
        <v>0</v>
      </c>
      <c r="GB335">
        <v>1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1</v>
      </c>
      <c r="GK335">
        <v>0</v>
      </c>
      <c r="GL335">
        <v>1</v>
      </c>
      <c r="GM335">
        <v>1</v>
      </c>
      <c r="GN335">
        <v>0</v>
      </c>
      <c r="GO335">
        <v>0</v>
      </c>
      <c r="GP335">
        <v>1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1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1</v>
      </c>
      <c r="HG335">
        <v>0</v>
      </c>
      <c r="HH335">
        <v>0</v>
      </c>
      <c r="HI335">
        <v>0</v>
      </c>
      <c r="HJ335">
        <v>1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1</v>
      </c>
      <c r="HS335">
        <v>1</v>
      </c>
      <c r="HT335">
        <v>0</v>
      </c>
      <c r="HU335">
        <v>1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1</v>
      </c>
      <c r="ID335">
        <v>0</v>
      </c>
      <c r="IE335">
        <v>1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1</v>
      </c>
      <c r="JA335">
        <v>0</v>
      </c>
      <c r="JB335">
        <v>1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1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1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1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1</v>
      </c>
      <c r="KY335">
        <v>1</v>
      </c>
      <c r="KZ335">
        <v>0</v>
      </c>
      <c r="LA335">
        <v>0</v>
      </c>
      <c r="LB335">
        <v>0</v>
      </c>
      <c r="LC335">
        <v>1</v>
      </c>
      <c r="LD335">
        <v>1</v>
      </c>
      <c r="LE335">
        <v>1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1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103.60825910931101</v>
      </c>
      <c r="LY335">
        <v>99.985400843881806</v>
      </c>
      <c r="LZ335">
        <v>103.780911144578</v>
      </c>
      <c r="MA335">
        <v>101.85427377892</v>
      </c>
      <c r="MB335">
        <v>100.60309842402501</v>
      </c>
      <c r="MC335">
        <v>101.23348993288501</v>
      </c>
      <c r="MD335">
        <v>101.371683046683</v>
      </c>
      <c r="ME335">
        <v>100.72548245614</v>
      </c>
      <c r="MF335">
        <v>101.17</v>
      </c>
      <c r="MG335">
        <v>95.495000000000005</v>
      </c>
      <c r="MH335">
        <v>104.30500000000001</v>
      </c>
      <c r="MI335">
        <v>100.095</v>
      </c>
      <c r="MJ335">
        <v>98.97</v>
      </c>
      <c r="MK335">
        <v>100.07</v>
      </c>
      <c r="ML335">
        <v>99.924999999999997</v>
      </c>
      <c r="MM335">
        <v>99.729999999999905</v>
      </c>
      <c r="MN335">
        <v>3261</v>
      </c>
      <c r="MO335" t="s">
        <v>353</v>
      </c>
    </row>
    <row r="336" spans="1:353" x14ac:dyDescent="0.2">
      <c r="A336">
        <v>334</v>
      </c>
      <c r="B336">
        <v>3268</v>
      </c>
      <c r="C336">
        <v>102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1</v>
      </c>
      <c r="CJ336">
        <v>1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1</v>
      </c>
      <c r="DU336">
        <v>0</v>
      </c>
      <c r="DV336">
        <v>1</v>
      </c>
      <c r="DW336">
        <v>0</v>
      </c>
      <c r="DX336">
        <v>0</v>
      </c>
      <c r="DY336">
        <v>1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0</v>
      </c>
      <c r="EH336">
        <v>0</v>
      </c>
      <c r="EI336">
        <v>0</v>
      </c>
      <c r="EJ336">
        <v>1</v>
      </c>
      <c r="EK336">
        <v>0</v>
      </c>
      <c r="EL336">
        <v>1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1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1</v>
      </c>
      <c r="FC336">
        <v>1</v>
      </c>
      <c r="FD336">
        <v>0</v>
      </c>
      <c r="FE336">
        <v>0</v>
      </c>
      <c r="FF336">
        <v>0</v>
      </c>
      <c r="FG336">
        <v>0</v>
      </c>
      <c r="FH336">
        <v>1</v>
      </c>
      <c r="FI336">
        <v>0</v>
      </c>
      <c r="FJ336">
        <v>1</v>
      </c>
      <c r="FK336">
        <v>0</v>
      </c>
      <c r="FL336">
        <v>1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0</v>
      </c>
      <c r="GB336">
        <v>1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1</v>
      </c>
      <c r="GK336">
        <v>0</v>
      </c>
      <c r="GL336">
        <v>1</v>
      </c>
      <c r="GM336">
        <v>1</v>
      </c>
      <c r="GN336">
        <v>0</v>
      </c>
      <c r="GO336">
        <v>0</v>
      </c>
      <c r="GP336">
        <v>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1</v>
      </c>
      <c r="HG336">
        <v>0</v>
      </c>
      <c r="HH336">
        <v>0</v>
      </c>
      <c r="HI336">
        <v>0</v>
      </c>
      <c r="HJ336">
        <v>1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1</v>
      </c>
      <c r="HS336">
        <v>1</v>
      </c>
      <c r="HT336">
        <v>0</v>
      </c>
      <c r="HU336">
        <v>1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1</v>
      </c>
      <c r="ID336">
        <v>0</v>
      </c>
      <c r="IE336">
        <v>1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1</v>
      </c>
      <c r="JA336">
        <v>0</v>
      </c>
      <c r="JB336">
        <v>1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1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1</v>
      </c>
      <c r="KY336">
        <v>1</v>
      </c>
      <c r="KZ336">
        <v>0</v>
      </c>
      <c r="LA336">
        <v>0</v>
      </c>
      <c r="LB336">
        <v>0</v>
      </c>
      <c r="LC336">
        <v>1</v>
      </c>
      <c r="LD336">
        <v>1</v>
      </c>
      <c r="LE336">
        <v>1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1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103.60825910931101</v>
      </c>
      <c r="LY336">
        <v>99.985400843881806</v>
      </c>
      <c r="LZ336">
        <v>103.780911144578</v>
      </c>
      <c r="MA336">
        <v>101.85427377892</v>
      </c>
      <c r="MB336">
        <v>100.60309842402501</v>
      </c>
      <c r="MC336">
        <v>101.23348993288501</v>
      </c>
      <c r="MD336">
        <v>101.371683046683</v>
      </c>
      <c r="ME336">
        <v>102.248010752688</v>
      </c>
      <c r="MF336">
        <v>101.17</v>
      </c>
      <c r="MG336">
        <v>95.495000000000005</v>
      </c>
      <c r="MH336">
        <v>104.30500000000001</v>
      </c>
      <c r="MI336">
        <v>100.095</v>
      </c>
      <c r="MJ336">
        <v>98.97</v>
      </c>
      <c r="MK336">
        <v>100.07</v>
      </c>
      <c r="ML336">
        <v>99.924999999999997</v>
      </c>
      <c r="MM336">
        <v>103.05500000000001</v>
      </c>
      <c r="MN336">
        <v>3268</v>
      </c>
      <c r="MO336" t="s">
        <v>353</v>
      </c>
    </row>
    <row r="337" spans="1:353" x14ac:dyDescent="0.2">
      <c r="A337">
        <v>335</v>
      </c>
      <c r="B337">
        <v>3270</v>
      </c>
      <c r="C337">
        <v>111.34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1</v>
      </c>
      <c r="CJ337">
        <v>1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1</v>
      </c>
      <c r="DO337">
        <v>1</v>
      </c>
      <c r="DP337">
        <v>0</v>
      </c>
      <c r="DQ337">
        <v>0</v>
      </c>
      <c r="DR337">
        <v>0</v>
      </c>
      <c r="DS337">
        <v>0</v>
      </c>
      <c r="DT337">
        <v>1</v>
      </c>
      <c r="DU337">
        <v>0</v>
      </c>
      <c r="DV337">
        <v>1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1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1</v>
      </c>
      <c r="FA337">
        <v>0</v>
      </c>
      <c r="FB337">
        <v>0</v>
      </c>
      <c r="FC337">
        <v>1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1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1</v>
      </c>
      <c r="FV337">
        <v>0</v>
      </c>
      <c r="FW337">
        <v>0</v>
      </c>
      <c r="FX337">
        <v>1</v>
      </c>
      <c r="FY337">
        <v>0</v>
      </c>
      <c r="FZ337">
        <v>0</v>
      </c>
      <c r="GA337">
        <v>0</v>
      </c>
      <c r="GB337">
        <v>1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1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1</v>
      </c>
      <c r="HG337">
        <v>0</v>
      </c>
      <c r="HH337">
        <v>0</v>
      </c>
      <c r="HI337">
        <v>1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1</v>
      </c>
      <c r="HS337">
        <v>1</v>
      </c>
      <c r="HT337">
        <v>0</v>
      </c>
      <c r="HU337">
        <v>1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1</v>
      </c>
      <c r="ID337">
        <v>0</v>
      </c>
      <c r="IE337">
        <v>1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1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1</v>
      </c>
      <c r="JJ337">
        <v>0</v>
      </c>
      <c r="JK337">
        <v>0</v>
      </c>
      <c r="JL337">
        <v>1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1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1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1</v>
      </c>
      <c r="KZ337">
        <v>0</v>
      </c>
      <c r="LA337">
        <v>0</v>
      </c>
      <c r="LB337">
        <v>0</v>
      </c>
      <c r="LC337">
        <v>1</v>
      </c>
      <c r="LD337">
        <v>1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1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112.524639999999</v>
      </c>
      <c r="LY337">
        <v>99.985400843881806</v>
      </c>
      <c r="LZ337">
        <v>96.986286644951093</v>
      </c>
      <c r="MA337">
        <v>101.85427377892</v>
      </c>
      <c r="MB337">
        <v>100.60309842402501</v>
      </c>
      <c r="MC337">
        <v>101.23348993288501</v>
      </c>
      <c r="MD337">
        <v>98.568857142857198</v>
      </c>
      <c r="ME337">
        <v>98.684551724137805</v>
      </c>
      <c r="MF337">
        <v>109.634999999999</v>
      </c>
      <c r="MG337">
        <v>95.495000000000005</v>
      </c>
      <c r="MH337">
        <v>93.05</v>
      </c>
      <c r="MI337">
        <v>100.095</v>
      </c>
      <c r="MJ337">
        <v>98.97</v>
      </c>
      <c r="MK337">
        <v>100.07</v>
      </c>
      <c r="ML337">
        <v>97.22</v>
      </c>
      <c r="MM337">
        <v>96.98</v>
      </c>
      <c r="MN337">
        <v>3270</v>
      </c>
      <c r="MO337" t="s">
        <v>353</v>
      </c>
    </row>
    <row r="338" spans="1:353" x14ac:dyDescent="0.2">
      <c r="A338">
        <v>336</v>
      </c>
      <c r="B338">
        <v>3273</v>
      </c>
      <c r="C338">
        <v>104.49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1</v>
      </c>
      <c r="CH338">
        <v>0</v>
      </c>
      <c r="CI338">
        <v>0</v>
      </c>
      <c r="CJ338">
        <v>1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0</v>
      </c>
      <c r="DK338">
        <v>1</v>
      </c>
      <c r="DL338">
        <v>0</v>
      </c>
      <c r="DM338">
        <v>0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0</v>
      </c>
      <c r="DV338">
        <v>1</v>
      </c>
      <c r="DW338">
        <v>0</v>
      </c>
      <c r="DX338">
        <v>0</v>
      </c>
      <c r="DY338">
        <v>1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1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</v>
      </c>
      <c r="FI338">
        <v>0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1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1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1</v>
      </c>
      <c r="GM338">
        <v>0</v>
      </c>
      <c r="GN338">
        <v>0</v>
      </c>
      <c r="GO338">
        <v>0</v>
      </c>
      <c r="GP338">
        <v>1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1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1</v>
      </c>
      <c r="HJ338">
        <v>0</v>
      </c>
      <c r="HK338">
        <v>0</v>
      </c>
      <c r="HL338">
        <v>0</v>
      </c>
      <c r="HM338">
        <v>1</v>
      </c>
      <c r="HN338">
        <v>0</v>
      </c>
      <c r="HO338">
        <v>0</v>
      </c>
      <c r="HP338">
        <v>0</v>
      </c>
      <c r="HQ338">
        <v>0</v>
      </c>
      <c r="HR338">
        <v>1</v>
      </c>
      <c r="HS338">
        <v>1</v>
      </c>
      <c r="HT338">
        <v>0</v>
      </c>
      <c r="HU338">
        <v>1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1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1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1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1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1</v>
      </c>
      <c r="KY338">
        <v>0</v>
      </c>
      <c r="KZ338">
        <v>0</v>
      </c>
      <c r="LA338">
        <v>0</v>
      </c>
      <c r="LB338">
        <v>0</v>
      </c>
      <c r="LC338">
        <v>1</v>
      </c>
      <c r="LD338">
        <v>1</v>
      </c>
      <c r="LE338">
        <v>1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1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102.473050847457</v>
      </c>
      <c r="LY338">
        <v>99.868521341463307</v>
      </c>
      <c r="LZ338">
        <v>96.727179487179399</v>
      </c>
      <c r="MA338">
        <v>101.85427377892</v>
      </c>
      <c r="MB338">
        <v>100.60309842402501</v>
      </c>
      <c r="MC338">
        <v>101.23348993288501</v>
      </c>
      <c r="MD338">
        <v>98.568857142857198</v>
      </c>
      <c r="ME338">
        <v>99.095357142857097</v>
      </c>
      <c r="MF338">
        <v>100.55</v>
      </c>
      <c r="MG338">
        <v>98.174999999999997</v>
      </c>
      <c r="MH338">
        <v>93.97</v>
      </c>
      <c r="MI338">
        <v>100.095</v>
      </c>
      <c r="MJ338">
        <v>98.97</v>
      </c>
      <c r="MK338">
        <v>100.07</v>
      </c>
      <c r="ML338">
        <v>97.22</v>
      </c>
      <c r="MM338">
        <v>99.07</v>
      </c>
      <c r="MN338">
        <v>3273</v>
      </c>
      <c r="MO338" t="s">
        <v>353</v>
      </c>
    </row>
    <row r="339" spans="1:353" x14ac:dyDescent="0.2">
      <c r="A339">
        <v>337</v>
      </c>
      <c r="B339">
        <v>3276</v>
      </c>
      <c r="C339">
        <v>88.29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1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1</v>
      </c>
      <c r="CJ339">
        <v>1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1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1</v>
      </c>
      <c r="DO339">
        <v>1</v>
      </c>
      <c r="DP339">
        <v>0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1</v>
      </c>
      <c r="DW339">
        <v>0</v>
      </c>
      <c r="DX339">
        <v>0</v>
      </c>
      <c r="DY339">
        <v>1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1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1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1</v>
      </c>
      <c r="FE339">
        <v>0</v>
      </c>
      <c r="FF339">
        <v>0</v>
      </c>
      <c r="FG339">
        <v>0</v>
      </c>
      <c r="FH339">
        <v>1</v>
      </c>
      <c r="FI339">
        <v>0</v>
      </c>
      <c r="FJ339">
        <v>1</v>
      </c>
      <c r="FK339">
        <v>0</v>
      </c>
      <c r="FL339">
        <v>1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1</v>
      </c>
      <c r="FU339">
        <v>0</v>
      </c>
      <c r="FV339">
        <v>0</v>
      </c>
      <c r="FW339">
        <v>0</v>
      </c>
      <c r="FX339">
        <v>1</v>
      </c>
      <c r="FY339">
        <v>0</v>
      </c>
      <c r="FZ339">
        <v>0</v>
      </c>
      <c r="GA339">
        <v>0</v>
      </c>
      <c r="GB339">
        <v>1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</v>
      </c>
      <c r="GI339">
        <v>0</v>
      </c>
      <c r="GJ339">
        <v>1</v>
      </c>
      <c r="GK339">
        <v>0</v>
      </c>
      <c r="GL339">
        <v>1</v>
      </c>
      <c r="GM339">
        <v>1</v>
      </c>
      <c r="GN339">
        <v>0</v>
      </c>
      <c r="GO339">
        <v>0</v>
      </c>
      <c r="GP339">
        <v>1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1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1</v>
      </c>
      <c r="HT339">
        <v>0</v>
      </c>
      <c r="HU339">
        <v>1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1</v>
      </c>
      <c r="ID339">
        <v>0</v>
      </c>
      <c r="IE339">
        <v>1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1</v>
      </c>
      <c r="IW339">
        <v>0</v>
      </c>
      <c r="IX339">
        <v>0</v>
      </c>
      <c r="IY339">
        <v>0</v>
      </c>
      <c r="IZ339">
        <v>1</v>
      </c>
      <c r="JA339">
        <v>0</v>
      </c>
      <c r="JB339">
        <v>1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1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1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1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0</v>
      </c>
      <c r="KS339">
        <v>0</v>
      </c>
      <c r="KT339">
        <v>1</v>
      </c>
      <c r="KU339">
        <v>0</v>
      </c>
      <c r="KV339">
        <v>0</v>
      </c>
      <c r="KW339">
        <v>1</v>
      </c>
      <c r="KX339">
        <v>1</v>
      </c>
      <c r="KY339">
        <v>0</v>
      </c>
      <c r="KZ339">
        <v>0</v>
      </c>
      <c r="LA339">
        <v>1</v>
      </c>
      <c r="LB339">
        <v>0</v>
      </c>
      <c r="LC339">
        <v>1</v>
      </c>
      <c r="LD339">
        <v>1</v>
      </c>
      <c r="LE339">
        <v>1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1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95.02</v>
      </c>
      <c r="LY339">
        <v>99.868521341463307</v>
      </c>
      <c r="LZ339">
        <v>103.780911144578</v>
      </c>
      <c r="MA339">
        <v>101.85427377892</v>
      </c>
      <c r="MB339">
        <v>100.60309842402501</v>
      </c>
      <c r="MC339">
        <v>101.23348993288501</v>
      </c>
      <c r="MD339">
        <v>101.371683046683</v>
      </c>
      <c r="ME339">
        <v>100.714065934065</v>
      </c>
      <c r="MF339">
        <v>92.2</v>
      </c>
      <c r="MG339">
        <v>98.174999999999997</v>
      </c>
      <c r="MH339">
        <v>104.30500000000001</v>
      </c>
      <c r="MI339">
        <v>100.095</v>
      </c>
      <c r="MJ339">
        <v>98.97</v>
      </c>
      <c r="MK339">
        <v>100.07</v>
      </c>
      <c r="ML339">
        <v>99.924999999999997</v>
      </c>
      <c r="MM339">
        <v>100.12</v>
      </c>
      <c r="MN339">
        <v>3276</v>
      </c>
      <c r="MO339" t="s">
        <v>352</v>
      </c>
    </row>
    <row r="340" spans="1:353" x14ac:dyDescent="0.2">
      <c r="A340">
        <v>338</v>
      </c>
      <c r="B340">
        <v>3342</v>
      </c>
      <c r="C340">
        <v>125.46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1</v>
      </c>
      <c r="CJ340">
        <v>1</v>
      </c>
      <c r="CK340">
        <v>1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1</v>
      </c>
      <c r="DP340">
        <v>0</v>
      </c>
      <c r="DQ340">
        <v>0</v>
      </c>
      <c r="DR340">
        <v>0</v>
      </c>
      <c r="DS340">
        <v>0</v>
      </c>
      <c r="DT340">
        <v>1</v>
      </c>
      <c r="DU340">
        <v>0</v>
      </c>
      <c r="DV340">
        <v>1</v>
      </c>
      <c r="DW340">
        <v>0</v>
      </c>
      <c r="DX340">
        <v>0</v>
      </c>
      <c r="DY340">
        <v>1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1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1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1</v>
      </c>
      <c r="FC340">
        <v>1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1</v>
      </c>
      <c r="FJ340">
        <v>1</v>
      </c>
      <c r="FK340">
        <v>0</v>
      </c>
      <c r="FL340">
        <v>1</v>
      </c>
      <c r="FM340">
        <v>0</v>
      </c>
      <c r="FN340">
        <v>1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0</v>
      </c>
      <c r="GB340">
        <v>1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</v>
      </c>
      <c r="GI340">
        <v>0</v>
      </c>
      <c r="GJ340">
        <v>1</v>
      </c>
      <c r="GK340">
        <v>0</v>
      </c>
      <c r="GL340">
        <v>1</v>
      </c>
      <c r="GM340">
        <v>1</v>
      </c>
      <c r="GN340">
        <v>0</v>
      </c>
      <c r="GO340">
        <v>0</v>
      </c>
      <c r="GP340">
        <v>1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1</v>
      </c>
      <c r="HF340">
        <v>1</v>
      </c>
      <c r="HG340">
        <v>0</v>
      </c>
      <c r="HH340">
        <v>0</v>
      </c>
      <c r="HI340">
        <v>0</v>
      </c>
      <c r="HJ340">
        <v>1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1</v>
      </c>
      <c r="HS340">
        <v>1</v>
      </c>
      <c r="HT340">
        <v>0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1</v>
      </c>
      <c r="ID340">
        <v>0</v>
      </c>
      <c r="IE340">
        <v>1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1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1</v>
      </c>
      <c r="JA340">
        <v>0</v>
      </c>
      <c r="JB340">
        <v>1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1</v>
      </c>
      <c r="JJ340">
        <v>0</v>
      </c>
      <c r="JK340">
        <v>0</v>
      </c>
      <c r="JL340">
        <v>1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1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1</v>
      </c>
      <c r="KR340">
        <v>0</v>
      </c>
      <c r="KS340">
        <v>1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1</v>
      </c>
      <c r="KZ340">
        <v>0</v>
      </c>
      <c r="LA340">
        <v>1</v>
      </c>
      <c r="LB340">
        <v>0</v>
      </c>
      <c r="LC340">
        <v>1</v>
      </c>
      <c r="LD340">
        <v>0</v>
      </c>
      <c r="LE340">
        <v>1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1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112.101956521739</v>
      </c>
      <c r="LY340">
        <v>100.65020618556601</v>
      </c>
      <c r="LZ340">
        <v>103.780911144578</v>
      </c>
      <c r="MA340">
        <v>101.85427377892</v>
      </c>
      <c r="MB340">
        <v>100.60309842402501</v>
      </c>
      <c r="MC340">
        <v>100.076415094339</v>
      </c>
      <c r="MD340">
        <v>100.083945172824</v>
      </c>
      <c r="ME340">
        <v>100.714065934065</v>
      </c>
      <c r="MF340">
        <v>110</v>
      </c>
      <c r="MG340">
        <v>97.87</v>
      </c>
      <c r="MH340">
        <v>104.30500000000001</v>
      </c>
      <c r="MI340">
        <v>100.095</v>
      </c>
      <c r="MJ340">
        <v>98.97</v>
      </c>
      <c r="MK340">
        <v>98.7</v>
      </c>
      <c r="ML340">
        <v>98.28</v>
      </c>
      <c r="MM340">
        <v>100.12</v>
      </c>
      <c r="MN340">
        <v>3342</v>
      </c>
      <c r="MO340" t="s">
        <v>352</v>
      </c>
    </row>
    <row r="341" spans="1:353" x14ac:dyDescent="0.2">
      <c r="A341">
        <v>339</v>
      </c>
      <c r="B341">
        <v>3345</v>
      </c>
      <c r="C341">
        <v>101.26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1</v>
      </c>
      <c r="CJ341">
        <v>1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1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</v>
      </c>
      <c r="DU341">
        <v>0</v>
      </c>
      <c r="DV341">
        <v>1</v>
      </c>
      <c r="DW341">
        <v>0</v>
      </c>
      <c r="DX341">
        <v>0</v>
      </c>
      <c r="DY341">
        <v>1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1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1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1</v>
      </c>
      <c r="FA341">
        <v>0</v>
      </c>
      <c r="FB341">
        <v>1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1</v>
      </c>
      <c r="FI341">
        <v>0</v>
      </c>
      <c r="FJ341">
        <v>1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1</v>
      </c>
      <c r="FY341">
        <v>0</v>
      </c>
      <c r="FZ341">
        <v>0</v>
      </c>
      <c r="GA341">
        <v>0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1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1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1</v>
      </c>
      <c r="HS341">
        <v>1</v>
      </c>
      <c r="HT341">
        <v>0</v>
      </c>
      <c r="HU341">
        <v>1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1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1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1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1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1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1</v>
      </c>
      <c r="KX341">
        <v>1</v>
      </c>
      <c r="KY341">
        <v>0</v>
      </c>
      <c r="KZ341">
        <v>0</v>
      </c>
      <c r="LA341">
        <v>0</v>
      </c>
      <c r="LB341">
        <v>0</v>
      </c>
      <c r="LC341">
        <v>1</v>
      </c>
      <c r="LD341">
        <v>1</v>
      </c>
      <c r="LE341">
        <v>1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1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103.60825910931101</v>
      </c>
      <c r="LY341">
        <v>100.712222222222</v>
      </c>
      <c r="LZ341">
        <v>108.73867256637099</v>
      </c>
      <c r="MA341">
        <v>96.634859154929401</v>
      </c>
      <c r="MB341">
        <v>100.60309842402501</v>
      </c>
      <c r="MC341">
        <v>100.076415094339</v>
      </c>
      <c r="MD341">
        <v>98.568857142857198</v>
      </c>
      <c r="ME341">
        <v>100.046969696969</v>
      </c>
      <c r="MF341">
        <v>101.17</v>
      </c>
      <c r="MG341">
        <v>96.995000000000005</v>
      </c>
      <c r="MH341">
        <v>108.02</v>
      </c>
      <c r="MI341">
        <v>93.61</v>
      </c>
      <c r="MJ341">
        <v>98.97</v>
      </c>
      <c r="MK341">
        <v>98.7</v>
      </c>
      <c r="ML341">
        <v>97.22</v>
      </c>
      <c r="MM341">
        <v>98.32</v>
      </c>
      <c r="MN341">
        <v>3345</v>
      </c>
      <c r="MO341" t="s">
        <v>353</v>
      </c>
    </row>
    <row r="342" spans="1:353" x14ac:dyDescent="0.2">
      <c r="A342">
        <v>340</v>
      </c>
      <c r="B342">
        <v>3354</v>
      </c>
      <c r="C342">
        <v>111.44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1</v>
      </c>
      <c r="CJ342">
        <v>1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1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</v>
      </c>
      <c r="DU342">
        <v>0</v>
      </c>
      <c r="DV342">
        <v>1</v>
      </c>
      <c r="DW342">
        <v>0</v>
      </c>
      <c r="DX342">
        <v>0</v>
      </c>
      <c r="DY342">
        <v>1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</v>
      </c>
      <c r="EU342">
        <v>0</v>
      </c>
      <c r="EV342">
        <v>0</v>
      </c>
      <c r="EW342">
        <v>0</v>
      </c>
      <c r="EX342">
        <v>0</v>
      </c>
      <c r="EY342">
        <v>1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</v>
      </c>
      <c r="FI342">
        <v>0</v>
      </c>
      <c r="FJ342">
        <v>1</v>
      </c>
      <c r="FK342">
        <v>0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1</v>
      </c>
      <c r="FU342">
        <v>0</v>
      </c>
      <c r="FV342">
        <v>0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1</v>
      </c>
      <c r="GK342">
        <v>0</v>
      </c>
      <c r="GL342">
        <v>1</v>
      </c>
      <c r="GM342">
        <v>1</v>
      </c>
      <c r="GN342">
        <v>1</v>
      </c>
      <c r="GO342">
        <v>0</v>
      </c>
      <c r="GP342">
        <v>1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1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1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</v>
      </c>
      <c r="HS342">
        <v>1</v>
      </c>
      <c r="HT342">
        <v>0</v>
      </c>
      <c r="HU342">
        <v>1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1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1</v>
      </c>
      <c r="IW342">
        <v>0</v>
      </c>
      <c r="IX342">
        <v>0</v>
      </c>
      <c r="IY342">
        <v>0</v>
      </c>
      <c r="IZ342">
        <v>1</v>
      </c>
      <c r="JA342">
        <v>0</v>
      </c>
      <c r="JB342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1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1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1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1</v>
      </c>
      <c r="KR342">
        <v>0</v>
      </c>
      <c r="KS342">
        <v>0</v>
      </c>
      <c r="KT342">
        <v>1</v>
      </c>
      <c r="KU342">
        <v>0</v>
      </c>
      <c r="KV342">
        <v>0</v>
      </c>
      <c r="KW342">
        <v>0</v>
      </c>
      <c r="KX342">
        <v>1</v>
      </c>
      <c r="KY342">
        <v>0</v>
      </c>
      <c r="KZ342">
        <v>0</v>
      </c>
      <c r="LA342">
        <v>0</v>
      </c>
      <c r="LB342">
        <v>0</v>
      </c>
      <c r="LC342">
        <v>1</v>
      </c>
      <c r="LD342">
        <v>1</v>
      </c>
      <c r="LE342">
        <v>1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103.60825910931101</v>
      </c>
      <c r="LY342">
        <v>99.868521341463307</v>
      </c>
      <c r="LZ342">
        <v>103.780911144578</v>
      </c>
      <c r="MA342">
        <v>101.85427377892</v>
      </c>
      <c r="MB342">
        <v>100.60309842402501</v>
      </c>
      <c r="MC342">
        <v>100.076415094339</v>
      </c>
      <c r="MD342">
        <v>101.371683046683</v>
      </c>
      <c r="ME342">
        <v>102.248010752688</v>
      </c>
      <c r="MF342">
        <v>101.17</v>
      </c>
      <c r="MG342">
        <v>98.174999999999997</v>
      </c>
      <c r="MH342">
        <v>104.30500000000001</v>
      </c>
      <c r="MI342">
        <v>100.095</v>
      </c>
      <c r="MJ342">
        <v>98.97</v>
      </c>
      <c r="MK342">
        <v>98.7</v>
      </c>
      <c r="ML342">
        <v>99.924999999999997</v>
      </c>
      <c r="MM342">
        <v>103.05500000000001</v>
      </c>
      <c r="MN342">
        <v>3354</v>
      </c>
      <c r="MO342" t="s">
        <v>352</v>
      </c>
    </row>
    <row r="343" spans="1:353" x14ac:dyDescent="0.2">
      <c r="A343">
        <v>341</v>
      </c>
      <c r="B343">
        <v>3362</v>
      </c>
      <c r="C343">
        <v>98.07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0</v>
      </c>
      <c r="CG343">
        <v>1</v>
      </c>
      <c r="CH343">
        <v>0</v>
      </c>
      <c r="CI343">
        <v>1</v>
      </c>
      <c r="CJ343">
        <v>1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1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1</v>
      </c>
      <c r="DU343">
        <v>0</v>
      </c>
      <c r="DV343">
        <v>1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1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1</v>
      </c>
      <c r="FA343">
        <v>0</v>
      </c>
      <c r="FB343">
        <v>1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0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</v>
      </c>
      <c r="FY343">
        <v>0</v>
      </c>
      <c r="FZ343">
        <v>0</v>
      </c>
      <c r="GA343">
        <v>0</v>
      </c>
      <c r="GB343">
        <v>1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1</v>
      </c>
      <c r="GK343">
        <v>0</v>
      </c>
      <c r="GL343">
        <v>1</v>
      </c>
      <c r="GM343">
        <v>0</v>
      </c>
      <c r="GN343">
        <v>0</v>
      </c>
      <c r="GO343">
        <v>0</v>
      </c>
      <c r="GP343">
        <v>1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1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1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</v>
      </c>
      <c r="HT343">
        <v>0</v>
      </c>
      <c r="HU343">
        <v>1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1</v>
      </c>
      <c r="ID343">
        <v>0</v>
      </c>
      <c r="IE343">
        <v>1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1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1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1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1</v>
      </c>
      <c r="KX343">
        <v>1</v>
      </c>
      <c r="KY343">
        <v>0</v>
      </c>
      <c r="KZ343">
        <v>0</v>
      </c>
      <c r="LA343">
        <v>0</v>
      </c>
      <c r="LB343">
        <v>0</v>
      </c>
      <c r="LC343">
        <v>1</v>
      </c>
      <c r="LD343">
        <v>1</v>
      </c>
      <c r="LE343">
        <v>1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1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95.02</v>
      </c>
      <c r="LY343">
        <v>100.712222222222</v>
      </c>
      <c r="LZ343">
        <v>108.73867256637099</v>
      </c>
      <c r="MA343">
        <v>96.634859154929401</v>
      </c>
      <c r="MB343">
        <v>100.60309842402501</v>
      </c>
      <c r="MC343">
        <v>100.076415094339</v>
      </c>
      <c r="MD343">
        <v>100.083945172824</v>
      </c>
      <c r="ME343">
        <v>96.197407407407397</v>
      </c>
      <c r="MF343">
        <v>92.2</v>
      </c>
      <c r="MG343">
        <v>96.995000000000005</v>
      </c>
      <c r="MH343">
        <v>108.02</v>
      </c>
      <c r="MI343">
        <v>93.61</v>
      </c>
      <c r="MJ343">
        <v>98.97</v>
      </c>
      <c r="MK343">
        <v>98.7</v>
      </c>
      <c r="ML343">
        <v>98.28</v>
      </c>
      <c r="MM343">
        <v>93.97</v>
      </c>
      <c r="MN343">
        <v>3362</v>
      </c>
      <c r="MO343" t="s">
        <v>353</v>
      </c>
    </row>
    <row r="344" spans="1:353" x14ac:dyDescent="0.2">
      <c r="A344">
        <v>342</v>
      </c>
      <c r="B344">
        <v>3363</v>
      </c>
      <c r="C344">
        <v>117.29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1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0</v>
      </c>
      <c r="DK344">
        <v>1</v>
      </c>
      <c r="DL344">
        <v>0</v>
      </c>
      <c r="DM344">
        <v>0</v>
      </c>
      <c r="DN344">
        <v>1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1</v>
      </c>
      <c r="DW344">
        <v>0</v>
      </c>
      <c r="DX344">
        <v>0</v>
      </c>
      <c r="DY344">
        <v>1</v>
      </c>
      <c r="DZ344">
        <v>0</v>
      </c>
      <c r="EA344">
        <v>0</v>
      </c>
      <c r="EB344">
        <v>0</v>
      </c>
      <c r="EC344">
        <v>1</v>
      </c>
      <c r="ED344">
        <v>0</v>
      </c>
      <c r="EE344">
        <v>1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1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1</v>
      </c>
      <c r="FI344">
        <v>0</v>
      </c>
      <c r="FJ344">
        <v>1</v>
      </c>
      <c r="FK344">
        <v>0</v>
      </c>
      <c r="FL344">
        <v>1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1</v>
      </c>
      <c r="FY344">
        <v>0</v>
      </c>
      <c r="FZ344">
        <v>0</v>
      </c>
      <c r="GA344">
        <v>0</v>
      </c>
      <c r="GB344">
        <v>1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</v>
      </c>
      <c r="GK344">
        <v>0</v>
      </c>
      <c r="GL344">
        <v>1</v>
      </c>
      <c r="GM344">
        <v>1</v>
      </c>
      <c r="GN344">
        <v>0</v>
      </c>
      <c r="GO344">
        <v>0</v>
      </c>
      <c r="GP344">
        <v>1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1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1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1</v>
      </c>
      <c r="HS344">
        <v>1</v>
      </c>
      <c r="HT344">
        <v>0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1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1</v>
      </c>
      <c r="JA344">
        <v>0</v>
      </c>
      <c r="JB344">
        <v>1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1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1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1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1</v>
      </c>
      <c r="KT344">
        <v>1</v>
      </c>
      <c r="KU344">
        <v>0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0</v>
      </c>
      <c r="LC344">
        <v>1</v>
      </c>
      <c r="LD344">
        <v>1</v>
      </c>
      <c r="LE344">
        <v>1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1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103.60825910931101</v>
      </c>
      <c r="LY344">
        <v>100.712222222222</v>
      </c>
      <c r="LZ344">
        <v>103.780911144578</v>
      </c>
      <c r="MA344">
        <v>96.634859154929401</v>
      </c>
      <c r="MB344">
        <v>100.60309842402501</v>
      </c>
      <c r="MC344">
        <v>100.076415094339</v>
      </c>
      <c r="MD344">
        <v>101.261633064515</v>
      </c>
      <c r="ME344">
        <v>100.72548245614</v>
      </c>
      <c r="MF344">
        <v>101.17</v>
      </c>
      <c r="MG344">
        <v>96.995000000000005</v>
      </c>
      <c r="MH344">
        <v>104.30500000000001</v>
      </c>
      <c r="MI344">
        <v>93.61</v>
      </c>
      <c r="MJ344">
        <v>98.97</v>
      </c>
      <c r="MK344">
        <v>98.7</v>
      </c>
      <c r="ML344">
        <v>100.08499999999999</v>
      </c>
      <c r="MM344">
        <v>99.729999999999905</v>
      </c>
      <c r="MN344">
        <v>3363</v>
      </c>
      <c r="MO344" t="s">
        <v>352</v>
      </c>
    </row>
    <row r="345" spans="1:353" x14ac:dyDescent="0.2">
      <c r="A345">
        <v>343</v>
      </c>
      <c r="B345">
        <v>3366</v>
      </c>
      <c r="C345">
        <v>92.35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1</v>
      </c>
      <c r="CJ345">
        <v>1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1</v>
      </c>
      <c r="DH345">
        <v>0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0</v>
      </c>
      <c r="DV345">
        <v>1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1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1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1</v>
      </c>
      <c r="FJ345">
        <v>1</v>
      </c>
      <c r="FK345">
        <v>0</v>
      </c>
      <c r="FL345">
        <v>0</v>
      </c>
      <c r="FM345">
        <v>0</v>
      </c>
      <c r="FN345">
        <v>1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0</v>
      </c>
      <c r="FZ345">
        <v>0</v>
      </c>
      <c r="GA345">
        <v>0</v>
      </c>
      <c r="GB345">
        <v>1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1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0</v>
      </c>
      <c r="HG345">
        <v>0</v>
      </c>
      <c r="HH345">
        <v>0</v>
      </c>
      <c r="HI345">
        <v>1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1</v>
      </c>
      <c r="HT345">
        <v>0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</v>
      </c>
      <c r="ID345">
        <v>0</v>
      </c>
      <c r="IE345">
        <v>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1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1</v>
      </c>
      <c r="JJ345">
        <v>0</v>
      </c>
      <c r="JK345">
        <v>1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1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1</v>
      </c>
      <c r="KO345">
        <v>0</v>
      </c>
      <c r="KP345">
        <v>0</v>
      </c>
      <c r="KQ345">
        <v>1</v>
      </c>
      <c r="KR345">
        <v>0</v>
      </c>
      <c r="KS345">
        <v>1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1</v>
      </c>
      <c r="LB345">
        <v>0</v>
      </c>
      <c r="LC345">
        <v>1</v>
      </c>
      <c r="LD345">
        <v>0</v>
      </c>
      <c r="LE345">
        <v>1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1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90.912857142857106</v>
      </c>
      <c r="LY345">
        <v>101.12234273318801</v>
      </c>
      <c r="LZ345">
        <v>97.460774999999998</v>
      </c>
      <c r="MA345">
        <v>96.634859154929401</v>
      </c>
      <c r="MB345">
        <v>100.60309842402501</v>
      </c>
      <c r="MC345">
        <v>100.076415094339</v>
      </c>
      <c r="MD345">
        <v>101.239848101265</v>
      </c>
      <c r="ME345">
        <v>98.911589403973494</v>
      </c>
      <c r="MF345">
        <v>89.954999999999998</v>
      </c>
      <c r="MG345">
        <v>99.68</v>
      </c>
      <c r="MH345">
        <v>93.08</v>
      </c>
      <c r="MI345">
        <v>93.61</v>
      </c>
      <c r="MJ345">
        <v>98.97</v>
      </c>
      <c r="MK345">
        <v>98.7</v>
      </c>
      <c r="ML345">
        <v>99.69</v>
      </c>
      <c r="MM345">
        <v>95.89</v>
      </c>
      <c r="MN345">
        <v>3366</v>
      </c>
      <c r="MO345" t="s">
        <v>353</v>
      </c>
    </row>
    <row r="346" spans="1:353" x14ac:dyDescent="0.2">
      <c r="A346">
        <v>344</v>
      </c>
      <c r="B346">
        <v>3373</v>
      </c>
      <c r="C346">
        <v>101.64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1</v>
      </c>
      <c r="BI346">
        <v>0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1</v>
      </c>
      <c r="CJ346">
        <v>1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1</v>
      </c>
      <c r="CT346">
        <v>0</v>
      </c>
      <c r="CU346">
        <v>1</v>
      </c>
      <c r="CV346">
        <v>1</v>
      </c>
      <c r="CW346">
        <v>0</v>
      </c>
      <c r="CX346">
        <v>0</v>
      </c>
      <c r="CY346">
        <v>0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0</v>
      </c>
      <c r="DK346">
        <v>1</v>
      </c>
      <c r="DL346">
        <v>0</v>
      </c>
      <c r="DM346">
        <v>0</v>
      </c>
      <c r="DN346">
        <v>1</v>
      </c>
      <c r="DO346">
        <v>1</v>
      </c>
      <c r="DP346">
        <v>0</v>
      </c>
      <c r="DQ346">
        <v>0</v>
      </c>
      <c r="DR346">
        <v>0</v>
      </c>
      <c r="DS346">
        <v>0</v>
      </c>
      <c r="DT346">
        <v>1</v>
      </c>
      <c r="DU346">
        <v>0</v>
      </c>
      <c r="DV346">
        <v>1</v>
      </c>
      <c r="DW346">
        <v>0</v>
      </c>
      <c r="DX346">
        <v>0</v>
      </c>
      <c r="DY346">
        <v>1</v>
      </c>
      <c r="DZ346">
        <v>0</v>
      </c>
      <c r="EA346">
        <v>0</v>
      </c>
      <c r="EB346">
        <v>0</v>
      </c>
      <c r="EC346">
        <v>0</v>
      </c>
      <c r="ED346">
        <v>1</v>
      </c>
      <c r="EE346">
        <v>0</v>
      </c>
      <c r="EF346">
        <v>1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1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1</v>
      </c>
      <c r="FD346">
        <v>1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1</v>
      </c>
      <c r="FK346">
        <v>0</v>
      </c>
      <c r="FL346">
        <v>1</v>
      </c>
      <c r="FM346">
        <v>0</v>
      </c>
      <c r="FN346">
        <v>1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1</v>
      </c>
      <c r="FV346">
        <v>0</v>
      </c>
      <c r="FW346">
        <v>0</v>
      </c>
      <c r="FX346">
        <v>1</v>
      </c>
      <c r="FY346">
        <v>0</v>
      </c>
      <c r="FZ346">
        <v>0</v>
      </c>
      <c r="GA346">
        <v>0</v>
      </c>
      <c r="GB346">
        <v>1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</v>
      </c>
      <c r="GI346">
        <v>1</v>
      </c>
      <c r="GJ346">
        <v>0</v>
      </c>
      <c r="GK346">
        <v>0</v>
      </c>
      <c r="GL346">
        <v>1</v>
      </c>
      <c r="GM346">
        <v>0</v>
      </c>
      <c r="GN346">
        <v>0</v>
      </c>
      <c r="GO346">
        <v>0</v>
      </c>
      <c r="GP346">
        <v>1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1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1</v>
      </c>
      <c r="HF346">
        <v>1</v>
      </c>
      <c r="HG346">
        <v>0</v>
      </c>
      <c r="HH346">
        <v>0</v>
      </c>
      <c r="HI346">
        <v>1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1</v>
      </c>
      <c r="HS346">
        <v>1</v>
      </c>
      <c r="HT346">
        <v>0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1</v>
      </c>
      <c r="ID346">
        <v>0</v>
      </c>
      <c r="IE346">
        <v>1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1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1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1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1</v>
      </c>
      <c r="KX346">
        <v>0</v>
      </c>
      <c r="KY346">
        <v>1</v>
      </c>
      <c r="KZ346">
        <v>0</v>
      </c>
      <c r="LA346">
        <v>1</v>
      </c>
      <c r="LB346">
        <v>0</v>
      </c>
      <c r="LC346">
        <v>1</v>
      </c>
      <c r="LD346">
        <v>0</v>
      </c>
      <c r="LE346">
        <v>1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1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104.21216666666599</v>
      </c>
      <c r="LY346">
        <v>100.65020618556601</v>
      </c>
      <c r="LZ346">
        <v>99.600853080568697</v>
      </c>
      <c r="MA346">
        <v>101.85427377892</v>
      </c>
      <c r="MB346">
        <v>100.60309842402501</v>
      </c>
      <c r="MC346">
        <v>100.076415094339</v>
      </c>
      <c r="MD346">
        <v>101.239848101265</v>
      </c>
      <c r="ME346">
        <v>99.025555555555499</v>
      </c>
      <c r="MF346">
        <v>101.765</v>
      </c>
      <c r="MG346">
        <v>97.87</v>
      </c>
      <c r="MH346">
        <v>95.33</v>
      </c>
      <c r="MI346">
        <v>100.095</v>
      </c>
      <c r="MJ346">
        <v>98.97</v>
      </c>
      <c r="MK346">
        <v>98.7</v>
      </c>
      <c r="ML346">
        <v>99.69</v>
      </c>
      <c r="MM346">
        <v>93.95</v>
      </c>
      <c r="MN346">
        <v>3373</v>
      </c>
      <c r="MO346" t="s">
        <v>353</v>
      </c>
    </row>
    <row r="347" spans="1:353" x14ac:dyDescent="0.2">
      <c r="A347">
        <v>345</v>
      </c>
      <c r="B347">
        <v>3384</v>
      </c>
      <c r="C347">
        <v>110.88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1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1</v>
      </c>
      <c r="CH347">
        <v>0</v>
      </c>
      <c r="CI347">
        <v>1</v>
      </c>
      <c r="CJ347">
        <v>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1</v>
      </c>
      <c r="DK347">
        <v>0</v>
      </c>
      <c r="DL347">
        <v>0</v>
      </c>
      <c r="DM347">
        <v>0</v>
      </c>
      <c r="DN347">
        <v>1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</v>
      </c>
      <c r="DU347">
        <v>0</v>
      </c>
      <c r="DV347">
        <v>1</v>
      </c>
      <c r="DW347">
        <v>0</v>
      </c>
      <c r="DX347">
        <v>0</v>
      </c>
      <c r="DY347">
        <v>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1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</v>
      </c>
      <c r="FJ347">
        <v>1</v>
      </c>
      <c r="FK347">
        <v>0</v>
      </c>
      <c r="FL347">
        <v>1</v>
      </c>
      <c r="FM347">
        <v>0</v>
      </c>
      <c r="FN347">
        <v>1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1</v>
      </c>
      <c r="FY347">
        <v>0</v>
      </c>
      <c r="FZ347">
        <v>0</v>
      </c>
      <c r="GA347">
        <v>0</v>
      </c>
      <c r="GB347">
        <v>1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1</v>
      </c>
      <c r="GK347">
        <v>0</v>
      </c>
      <c r="GL347">
        <v>1</v>
      </c>
      <c r="GM347">
        <v>1</v>
      </c>
      <c r="GN347">
        <v>0</v>
      </c>
      <c r="GO347">
        <v>0</v>
      </c>
      <c r="GP347">
        <v>1</v>
      </c>
      <c r="GQ347">
        <v>1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1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1</v>
      </c>
      <c r="HF347">
        <v>0</v>
      </c>
      <c r="HG347">
        <v>0</v>
      </c>
      <c r="HH347">
        <v>0</v>
      </c>
      <c r="HI347">
        <v>0</v>
      </c>
      <c r="HJ347">
        <v>1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1</v>
      </c>
      <c r="HS347">
        <v>1</v>
      </c>
      <c r="HT347">
        <v>0</v>
      </c>
      <c r="HU347">
        <v>1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1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1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1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1</v>
      </c>
      <c r="JJ347">
        <v>0</v>
      </c>
      <c r="JK347">
        <v>0</v>
      </c>
      <c r="JL347">
        <v>1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1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1</v>
      </c>
      <c r="KF347">
        <v>1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1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1</v>
      </c>
      <c r="LB347">
        <v>0</v>
      </c>
      <c r="LC347">
        <v>1</v>
      </c>
      <c r="LD347">
        <v>0</v>
      </c>
      <c r="LE347">
        <v>1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1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112.101956521739</v>
      </c>
      <c r="LY347">
        <v>101.879338842975</v>
      </c>
      <c r="LZ347">
        <v>103.780911144578</v>
      </c>
      <c r="MA347">
        <v>101.85427377892</v>
      </c>
      <c r="MB347">
        <v>100.60309842402501</v>
      </c>
      <c r="MC347">
        <v>100.076415094339</v>
      </c>
      <c r="MD347">
        <v>100.083945172824</v>
      </c>
      <c r="ME347">
        <v>103.678397790055</v>
      </c>
      <c r="MF347">
        <v>110</v>
      </c>
      <c r="MG347">
        <v>102.44</v>
      </c>
      <c r="MH347">
        <v>104.30500000000001</v>
      </c>
      <c r="MI347">
        <v>100.095</v>
      </c>
      <c r="MJ347">
        <v>98.97</v>
      </c>
      <c r="MK347">
        <v>98.7</v>
      </c>
      <c r="ML347">
        <v>98.28</v>
      </c>
      <c r="MM347">
        <v>104.82</v>
      </c>
      <c r="MN347">
        <v>3384</v>
      </c>
      <c r="MO347" t="s">
        <v>353</v>
      </c>
    </row>
    <row r="348" spans="1:353" x14ac:dyDescent="0.2">
      <c r="A348">
        <v>346</v>
      </c>
      <c r="B348">
        <v>3392</v>
      </c>
      <c r="C348">
        <v>100.5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1</v>
      </c>
      <c r="CJ348">
        <v>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1</v>
      </c>
      <c r="DH348">
        <v>1</v>
      </c>
      <c r="DI348">
        <v>0</v>
      </c>
      <c r="DJ348">
        <v>0</v>
      </c>
      <c r="DK348">
        <v>1</v>
      </c>
      <c r="DL348">
        <v>0</v>
      </c>
      <c r="DM348">
        <v>0</v>
      </c>
      <c r="DN348">
        <v>1</v>
      </c>
      <c r="DO348">
        <v>1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0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1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1</v>
      </c>
      <c r="FI348">
        <v>0</v>
      </c>
      <c r="FJ348">
        <v>1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</v>
      </c>
      <c r="FU348">
        <v>0</v>
      </c>
      <c r="FV348">
        <v>0</v>
      </c>
      <c r="FW348">
        <v>0</v>
      </c>
      <c r="FX348">
        <v>1</v>
      </c>
      <c r="FY348">
        <v>0</v>
      </c>
      <c r="FZ348">
        <v>0</v>
      </c>
      <c r="GA348">
        <v>0</v>
      </c>
      <c r="GB348">
        <v>1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1</v>
      </c>
      <c r="GQ348">
        <v>0</v>
      </c>
      <c r="GR348">
        <v>0</v>
      </c>
      <c r="GS348">
        <v>0</v>
      </c>
      <c r="GT348">
        <v>0</v>
      </c>
      <c r="GU348">
        <v>1</v>
      </c>
      <c r="GV348">
        <v>0</v>
      </c>
      <c r="GW348">
        <v>0</v>
      </c>
      <c r="GX348">
        <v>0</v>
      </c>
      <c r="GY348">
        <v>1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1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</v>
      </c>
      <c r="HT348">
        <v>0</v>
      </c>
      <c r="HU348">
        <v>1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1</v>
      </c>
      <c r="ID348">
        <v>0</v>
      </c>
      <c r="IE348">
        <v>1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1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1</v>
      </c>
      <c r="JJ348">
        <v>0</v>
      </c>
      <c r="JK348">
        <v>1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1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1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1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1</v>
      </c>
      <c r="LD348">
        <v>1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1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95.02</v>
      </c>
      <c r="LY348">
        <v>99.868521341463307</v>
      </c>
      <c r="LZ348">
        <v>94.079256965944296</v>
      </c>
      <c r="MA348">
        <v>101.85427377892</v>
      </c>
      <c r="MB348">
        <v>100.60309842402501</v>
      </c>
      <c r="MC348">
        <v>100.076415094339</v>
      </c>
      <c r="MD348">
        <v>101.371683046683</v>
      </c>
      <c r="ME348">
        <v>102.248010752688</v>
      </c>
      <c r="MF348">
        <v>92.2</v>
      </c>
      <c r="MG348">
        <v>98.174999999999997</v>
      </c>
      <c r="MH348">
        <v>90.89</v>
      </c>
      <c r="MI348">
        <v>100.095</v>
      </c>
      <c r="MJ348">
        <v>98.97</v>
      </c>
      <c r="MK348">
        <v>98.7</v>
      </c>
      <c r="ML348">
        <v>99.924999999999997</v>
      </c>
      <c r="MM348">
        <v>103.05500000000001</v>
      </c>
      <c r="MN348">
        <v>3392</v>
      </c>
      <c r="MO348" t="s">
        <v>352</v>
      </c>
    </row>
    <row r="349" spans="1:353" x14ac:dyDescent="0.2">
      <c r="A349">
        <v>347</v>
      </c>
      <c r="B349">
        <v>3396</v>
      </c>
      <c r="C349">
        <v>101.94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1</v>
      </c>
      <c r="CJ349">
        <v>1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1</v>
      </c>
      <c r="DL349">
        <v>0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0</v>
      </c>
      <c r="DY349">
        <v>1</v>
      </c>
      <c r="DZ349">
        <v>0</v>
      </c>
      <c r="EA349">
        <v>0</v>
      </c>
      <c r="EB349">
        <v>0</v>
      </c>
      <c r="EC349">
        <v>1</v>
      </c>
      <c r="ED349">
        <v>0</v>
      </c>
      <c r="EE349">
        <v>1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</v>
      </c>
      <c r="FJ349">
        <v>1</v>
      </c>
      <c r="FK349">
        <v>0</v>
      </c>
      <c r="FL349">
        <v>1</v>
      </c>
      <c r="FM349">
        <v>0</v>
      </c>
      <c r="FN349">
        <v>1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0</v>
      </c>
      <c r="FZ349">
        <v>0</v>
      </c>
      <c r="GA349">
        <v>0</v>
      </c>
      <c r="GB349">
        <v>1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1</v>
      </c>
      <c r="GK349">
        <v>0</v>
      </c>
      <c r="GL349">
        <v>1</v>
      </c>
      <c r="GM349">
        <v>1</v>
      </c>
      <c r="GN349">
        <v>0</v>
      </c>
      <c r="GO349">
        <v>0</v>
      </c>
      <c r="GP349">
        <v>1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1</v>
      </c>
      <c r="HF349">
        <v>0</v>
      </c>
      <c r="HG349">
        <v>0</v>
      </c>
      <c r="HH349">
        <v>0</v>
      </c>
      <c r="HI349">
        <v>0</v>
      </c>
      <c r="HJ349">
        <v>1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1</v>
      </c>
      <c r="HS349">
        <v>1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1</v>
      </c>
      <c r="JA349">
        <v>0</v>
      </c>
      <c r="JB349">
        <v>1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1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1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1</v>
      </c>
      <c r="KT349">
        <v>1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1</v>
      </c>
      <c r="LB349">
        <v>0</v>
      </c>
      <c r="LC349">
        <v>1</v>
      </c>
      <c r="LD349">
        <v>0</v>
      </c>
      <c r="LE349">
        <v>1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1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104.21216666666599</v>
      </c>
      <c r="LY349">
        <v>101.12234273318801</v>
      </c>
      <c r="LZ349">
        <v>103.780911144578</v>
      </c>
      <c r="MA349">
        <v>96.634859154929401</v>
      </c>
      <c r="MB349">
        <v>100.60309842402501</v>
      </c>
      <c r="MC349">
        <v>100.076415094339</v>
      </c>
      <c r="MD349">
        <v>101.261633064515</v>
      </c>
      <c r="ME349">
        <v>96.197407407407397</v>
      </c>
      <c r="MF349">
        <v>101.765</v>
      </c>
      <c r="MG349">
        <v>99.68</v>
      </c>
      <c r="MH349">
        <v>104.30500000000001</v>
      </c>
      <c r="MI349">
        <v>93.61</v>
      </c>
      <c r="MJ349">
        <v>98.97</v>
      </c>
      <c r="MK349">
        <v>98.7</v>
      </c>
      <c r="ML349">
        <v>100.08499999999999</v>
      </c>
      <c r="MM349">
        <v>93.97</v>
      </c>
      <c r="MN349">
        <v>3396</v>
      </c>
      <c r="MO349" t="s">
        <v>353</v>
      </c>
    </row>
    <row r="350" spans="1:353" x14ac:dyDescent="0.2">
      <c r="A350">
        <v>348</v>
      </c>
      <c r="B350">
        <v>3401</v>
      </c>
      <c r="C350">
        <v>97.67</v>
      </c>
      <c r="D350">
        <v>0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1</v>
      </c>
      <c r="CJ350">
        <v>1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1</v>
      </c>
      <c r="DL350">
        <v>0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</v>
      </c>
      <c r="DU350">
        <v>0</v>
      </c>
      <c r="DV350">
        <v>1</v>
      </c>
      <c r="DW350">
        <v>0</v>
      </c>
      <c r="DX350">
        <v>0</v>
      </c>
      <c r="DY350">
        <v>1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1</v>
      </c>
      <c r="FK350">
        <v>0</v>
      </c>
      <c r="FL350">
        <v>1</v>
      </c>
      <c r="FM350">
        <v>0</v>
      </c>
      <c r="FN350">
        <v>1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</v>
      </c>
      <c r="FY350">
        <v>0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1</v>
      </c>
      <c r="GM350">
        <v>0</v>
      </c>
      <c r="GN350">
        <v>0</v>
      </c>
      <c r="GO350">
        <v>0</v>
      </c>
      <c r="GP350">
        <v>1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1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0</v>
      </c>
      <c r="HG350">
        <v>0</v>
      </c>
      <c r="HH350">
        <v>0</v>
      </c>
      <c r="HI350">
        <v>0</v>
      </c>
      <c r="HJ350">
        <v>1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1</v>
      </c>
      <c r="HS350">
        <v>1</v>
      </c>
      <c r="HT350">
        <v>0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1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1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1</v>
      </c>
      <c r="JZ350">
        <v>0</v>
      </c>
      <c r="KA350">
        <v>0</v>
      </c>
      <c r="KB350">
        <v>0</v>
      </c>
      <c r="KC350">
        <v>1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1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1</v>
      </c>
      <c r="KX350">
        <v>0</v>
      </c>
      <c r="KY350">
        <v>0</v>
      </c>
      <c r="KZ350">
        <v>0</v>
      </c>
      <c r="LA350">
        <v>1</v>
      </c>
      <c r="LB350">
        <v>0</v>
      </c>
      <c r="LC350">
        <v>1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1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104.21216666666599</v>
      </c>
      <c r="LY350">
        <v>101.879338842975</v>
      </c>
      <c r="LZ350">
        <v>103.780911144578</v>
      </c>
      <c r="MA350">
        <v>102.405071225071</v>
      </c>
      <c r="MB350">
        <v>100.60309842402501</v>
      </c>
      <c r="MC350">
        <v>100.076415094339</v>
      </c>
      <c r="MD350">
        <v>98.568857142857198</v>
      </c>
      <c r="ME350">
        <v>100.046969696969</v>
      </c>
      <c r="MF350">
        <v>101.765</v>
      </c>
      <c r="MG350">
        <v>102.44</v>
      </c>
      <c r="MH350">
        <v>104.30500000000001</v>
      </c>
      <c r="MI350">
        <v>102.15</v>
      </c>
      <c r="MJ350">
        <v>98.97</v>
      </c>
      <c r="MK350">
        <v>98.7</v>
      </c>
      <c r="ML350">
        <v>97.22</v>
      </c>
      <c r="MM350">
        <v>98.32</v>
      </c>
      <c r="MN350">
        <v>3401</v>
      </c>
      <c r="MO350" t="s">
        <v>352</v>
      </c>
    </row>
    <row r="351" spans="1:353" x14ac:dyDescent="0.2">
      <c r="A351">
        <v>349</v>
      </c>
      <c r="B351">
        <v>3403</v>
      </c>
      <c r="C351">
        <v>102.78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1</v>
      </c>
      <c r="CJ351">
        <v>1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1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1</v>
      </c>
      <c r="DH351">
        <v>0</v>
      </c>
      <c r="DI351">
        <v>0</v>
      </c>
      <c r="DJ351">
        <v>0</v>
      </c>
      <c r="DK351">
        <v>1</v>
      </c>
      <c r="DL351">
        <v>0</v>
      </c>
      <c r="DM351">
        <v>0</v>
      </c>
      <c r="DN351">
        <v>1</v>
      </c>
      <c r="DO351">
        <v>1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1</v>
      </c>
      <c r="DZ351">
        <v>0</v>
      </c>
      <c r="EA351">
        <v>0</v>
      </c>
      <c r="EB351">
        <v>0</v>
      </c>
      <c r="EC351">
        <v>1</v>
      </c>
      <c r="ED351">
        <v>0</v>
      </c>
      <c r="EE351">
        <v>0</v>
      </c>
      <c r="EF351">
        <v>1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1</v>
      </c>
      <c r="FA351">
        <v>0</v>
      </c>
      <c r="FB351">
        <v>0</v>
      </c>
      <c r="FC351">
        <v>0</v>
      </c>
      <c r="FD351">
        <v>1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1</v>
      </c>
      <c r="FK351">
        <v>0</v>
      </c>
      <c r="FL351">
        <v>1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1</v>
      </c>
      <c r="FY351">
        <v>0</v>
      </c>
      <c r="FZ351">
        <v>0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1</v>
      </c>
      <c r="GM351">
        <v>0</v>
      </c>
      <c r="GN351">
        <v>0</v>
      </c>
      <c r="GO351">
        <v>0</v>
      </c>
      <c r="GP351">
        <v>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1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1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</v>
      </c>
      <c r="HT351">
        <v>0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1</v>
      </c>
      <c r="ID351">
        <v>0</v>
      </c>
      <c r="IE351">
        <v>1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1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1</v>
      </c>
      <c r="JJ351">
        <v>0</v>
      </c>
      <c r="JK351">
        <v>1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1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1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</v>
      </c>
      <c r="KX351">
        <v>1</v>
      </c>
      <c r="KY351">
        <v>0</v>
      </c>
      <c r="KZ351">
        <v>0</v>
      </c>
      <c r="LA351">
        <v>0</v>
      </c>
      <c r="LB351">
        <v>0</v>
      </c>
      <c r="LC351">
        <v>1</v>
      </c>
      <c r="LD351">
        <v>1</v>
      </c>
      <c r="LE351">
        <v>1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1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95.02</v>
      </c>
      <c r="LY351">
        <v>93.867500000000007</v>
      </c>
      <c r="LZ351">
        <v>99.600853080568697</v>
      </c>
      <c r="MA351">
        <v>96.634859154929401</v>
      </c>
      <c r="MB351">
        <v>100.60309842402501</v>
      </c>
      <c r="MC351">
        <v>100.076415094339</v>
      </c>
      <c r="MD351">
        <v>101.239848101265</v>
      </c>
      <c r="ME351">
        <v>98.684551724137805</v>
      </c>
      <c r="MF351">
        <v>92.2</v>
      </c>
      <c r="MG351">
        <v>92.114999999999995</v>
      </c>
      <c r="MH351">
        <v>95.33</v>
      </c>
      <c r="MI351">
        <v>93.61</v>
      </c>
      <c r="MJ351">
        <v>98.97</v>
      </c>
      <c r="MK351">
        <v>98.7</v>
      </c>
      <c r="ML351">
        <v>99.69</v>
      </c>
      <c r="MM351">
        <v>96.98</v>
      </c>
      <c r="MN351">
        <v>3403</v>
      </c>
      <c r="MO351" t="s">
        <v>352</v>
      </c>
    </row>
    <row r="352" spans="1:353" x14ac:dyDescent="0.2">
      <c r="A352">
        <v>350</v>
      </c>
      <c r="B352">
        <v>3406</v>
      </c>
      <c r="C352">
        <v>93.96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1</v>
      </c>
      <c r="CH352">
        <v>0</v>
      </c>
      <c r="CI352">
        <v>1</v>
      </c>
      <c r="CJ352">
        <v>1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1</v>
      </c>
      <c r="DH352">
        <v>0</v>
      </c>
      <c r="DI352">
        <v>0</v>
      </c>
      <c r="DJ352">
        <v>0</v>
      </c>
      <c r="DK352">
        <v>1</v>
      </c>
      <c r="DL352">
        <v>0</v>
      </c>
      <c r="DM352">
        <v>0</v>
      </c>
      <c r="DN352">
        <v>1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</v>
      </c>
      <c r="DU352">
        <v>0</v>
      </c>
      <c r="DV352">
        <v>1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</v>
      </c>
      <c r="FI352">
        <v>0</v>
      </c>
      <c r="FJ352">
        <v>1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1</v>
      </c>
      <c r="FU352">
        <v>0</v>
      </c>
      <c r="FV352">
        <v>0</v>
      </c>
      <c r="FW352">
        <v>0</v>
      </c>
      <c r="FX352">
        <v>1</v>
      </c>
      <c r="FY352">
        <v>0</v>
      </c>
      <c r="FZ352">
        <v>0</v>
      </c>
      <c r="GA352">
        <v>0</v>
      </c>
      <c r="GB352">
        <v>1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1</v>
      </c>
      <c r="GM352">
        <v>1</v>
      </c>
      <c r="GN352">
        <v>0</v>
      </c>
      <c r="GO352">
        <v>0</v>
      </c>
      <c r="GP352">
        <v>1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1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1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1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1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1</v>
      </c>
      <c r="JJ352">
        <v>0</v>
      </c>
      <c r="JK352">
        <v>1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1</v>
      </c>
      <c r="JZ352">
        <v>0</v>
      </c>
      <c r="KA352">
        <v>0</v>
      </c>
      <c r="KB352">
        <v>0</v>
      </c>
      <c r="KC352">
        <v>1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1</v>
      </c>
      <c r="KM352">
        <v>0</v>
      </c>
      <c r="KN352">
        <v>0</v>
      </c>
      <c r="KO352">
        <v>0</v>
      </c>
      <c r="KP352">
        <v>0</v>
      </c>
      <c r="KQ352">
        <v>1</v>
      </c>
      <c r="KR352">
        <v>0</v>
      </c>
      <c r="KS352">
        <v>1</v>
      </c>
      <c r="KT352">
        <v>0</v>
      </c>
      <c r="KU352">
        <v>0</v>
      </c>
      <c r="KV352">
        <v>0</v>
      </c>
      <c r="KW352">
        <v>0</v>
      </c>
      <c r="KX352">
        <v>1</v>
      </c>
      <c r="KY352">
        <v>0</v>
      </c>
      <c r="KZ352">
        <v>0</v>
      </c>
      <c r="LA352">
        <v>0</v>
      </c>
      <c r="LB352">
        <v>0</v>
      </c>
      <c r="LC352">
        <v>1</v>
      </c>
      <c r="LD352">
        <v>1</v>
      </c>
      <c r="LE352">
        <v>1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1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95.02</v>
      </c>
      <c r="LY352">
        <v>99.868521341463307</v>
      </c>
      <c r="LZ352">
        <v>103.780911144578</v>
      </c>
      <c r="MA352">
        <v>105.360216450216</v>
      </c>
      <c r="MB352">
        <v>100.60309842402501</v>
      </c>
      <c r="MC352">
        <v>100.076415094339</v>
      </c>
      <c r="MD352">
        <v>101.371683046683</v>
      </c>
      <c r="ME352">
        <v>97.394122137404494</v>
      </c>
      <c r="MF352">
        <v>92.2</v>
      </c>
      <c r="MG352">
        <v>98.174999999999997</v>
      </c>
      <c r="MH352">
        <v>104.30500000000001</v>
      </c>
      <c r="MI352">
        <v>107.39</v>
      </c>
      <c r="MJ352">
        <v>98.97</v>
      </c>
      <c r="MK352">
        <v>98.7</v>
      </c>
      <c r="ML352">
        <v>99.924999999999997</v>
      </c>
      <c r="MM352">
        <v>93.11</v>
      </c>
      <c r="MN352">
        <v>3406</v>
      </c>
      <c r="MO352" t="s">
        <v>353</v>
      </c>
    </row>
    <row r="353" spans="1:353" x14ac:dyDescent="0.2">
      <c r="A353">
        <v>351</v>
      </c>
      <c r="B353">
        <v>3413</v>
      </c>
      <c r="C353">
        <v>108.47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0</v>
      </c>
      <c r="BK353">
        <v>1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1</v>
      </c>
      <c r="CJ353">
        <v>1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1</v>
      </c>
      <c r="DO353">
        <v>1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</v>
      </c>
      <c r="DW353">
        <v>0</v>
      </c>
      <c r="DX353">
        <v>0</v>
      </c>
      <c r="DY353">
        <v>1</v>
      </c>
      <c r="DZ353">
        <v>1</v>
      </c>
      <c r="EA353">
        <v>0</v>
      </c>
      <c r="EB353">
        <v>0</v>
      </c>
      <c r="EC353">
        <v>1</v>
      </c>
      <c r="ED353">
        <v>1</v>
      </c>
      <c r="EE353">
        <v>0</v>
      </c>
      <c r="EF353">
        <v>1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1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</v>
      </c>
      <c r="FJ353">
        <v>1</v>
      </c>
      <c r="FK353">
        <v>0</v>
      </c>
      <c r="FL353">
        <v>1</v>
      </c>
      <c r="FM353">
        <v>0</v>
      </c>
      <c r="FN353">
        <v>1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1</v>
      </c>
      <c r="FY353">
        <v>0</v>
      </c>
      <c r="FZ353">
        <v>0</v>
      </c>
      <c r="GA353">
        <v>0</v>
      </c>
      <c r="GB353">
        <v>1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1</v>
      </c>
      <c r="GI353">
        <v>1</v>
      </c>
      <c r="GJ353">
        <v>1</v>
      </c>
      <c r="GK353">
        <v>0</v>
      </c>
      <c r="GL353">
        <v>1</v>
      </c>
      <c r="GM353">
        <v>1</v>
      </c>
      <c r="GN353">
        <v>1</v>
      </c>
      <c r="GO353">
        <v>0</v>
      </c>
      <c r="GP353">
        <v>1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1</v>
      </c>
      <c r="HB353">
        <v>0</v>
      </c>
      <c r="HC353">
        <v>0</v>
      </c>
      <c r="HD353">
        <v>0</v>
      </c>
      <c r="HE353">
        <v>1</v>
      </c>
      <c r="HF353">
        <v>0</v>
      </c>
      <c r="HG353">
        <v>0</v>
      </c>
      <c r="HH353">
        <v>0</v>
      </c>
      <c r="HI353">
        <v>0</v>
      </c>
      <c r="HJ353">
        <v>1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1</v>
      </c>
      <c r="HS353">
        <v>1</v>
      </c>
      <c r="HT353">
        <v>0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1</v>
      </c>
      <c r="ID353">
        <v>0</v>
      </c>
      <c r="IE353">
        <v>1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1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1</v>
      </c>
      <c r="JJ353">
        <v>0</v>
      </c>
      <c r="JK353">
        <v>0</v>
      </c>
      <c r="JL353">
        <v>1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1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1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1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1</v>
      </c>
      <c r="KX353">
        <v>0</v>
      </c>
      <c r="KY353">
        <v>0</v>
      </c>
      <c r="KZ353">
        <v>0</v>
      </c>
      <c r="LA353">
        <v>1</v>
      </c>
      <c r="LB353">
        <v>1</v>
      </c>
      <c r="LC353">
        <v>1</v>
      </c>
      <c r="LD353">
        <v>0</v>
      </c>
      <c r="LE353">
        <v>1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1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112.711830985915</v>
      </c>
      <c r="LY353">
        <v>101.12234273318801</v>
      </c>
      <c r="LZ353">
        <v>103.780911144578</v>
      </c>
      <c r="MA353">
        <v>96.634859154929401</v>
      </c>
      <c r="MB353">
        <v>100.60309842402501</v>
      </c>
      <c r="MC353">
        <v>100.076415094339</v>
      </c>
      <c r="MD353">
        <v>100.083945172824</v>
      </c>
      <c r="ME353">
        <v>98.0297674418604</v>
      </c>
      <c r="MF353">
        <v>110.125</v>
      </c>
      <c r="MG353">
        <v>99.68</v>
      </c>
      <c r="MH353">
        <v>104.30500000000001</v>
      </c>
      <c r="MI353">
        <v>93.61</v>
      </c>
      <c r="MJ353">
        <v>98.97</v>
      </c>
      <c r="MK353">
        <v>98.7</v>
      </c>
      <c r="ML353">
        <v>98.28</v>
      </c>
      <c r="MM353">
        <v>94.655000000000001</v>
      </c>
      <c r="MN353">
        <v>3413</v>
      </c>
      <c r="MO353" t="s">
        <v>353</v>
      </c>
    </row>
    <row r="354" spans="1:353" x14ac:dyDescent="0.2">
      <c r="A354">
        <v>352</v>
      </c>
      <c r="B354">
        <v>3414</v>
      </c>
      <c r="C354">
        <v>95.98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1</v>
      </c>
      <c r="CJ354">
        <v>1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1</v>
      </c>
      <c r="CW354">
        <v>1</v>
      </c>
      <c r="CX354">
        <v>0</v>
      </c>
      <c r="CY354">
        <v>0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1</v>
      </c>
      <c r="DO354">
        <v>1</v>
      </c>
      <c r="DP354">
        <v>0</v>
      </c>
      <c r="DQ354">
        <v>0</v>
      </c>
      <c r="DR354">
        <v>0</v>
      </c>
      <c r="DS354">
        <v>0</v>
      </c>
      <c r="DT354">
        <v>1</v>
      </c>
      <c r="DU354">
        <v>0</v>
      </c>
      <c r="DV354">
        <v>1</v>
      </c>
      <c r="DW354">
        <v>0</v>
      </c>
      <c r="DX354">
        <v>0</v>
      </c>
      <c r="DY354">
        <v>1</v>
      </c>
      <c r="DZ354">
        <v>0</v>
      </c>
      <c r="EA354">
        <v>0</v>
      </c>
      <c r="EB354">
        <v>0</v>
      </c>
      <c r="EC354">
        <v>1</v>
      </c>
      <c r="ED354">
        <v>0</v>
      </c>
      <c r="EE354">
        <v>1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1</v>
      </c>
      <c r="FI354">
        <v>0</v>
      </c>
      <c r="FJ354">
        <v>1</v>
      </c>
      <c r="FK354">
        <v>0</v>
      </c>
      <c r="FL354">
        <v>1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1</v>
      </c>
      <c r="FY354">
        <v>0</v>
      </c>
      <c r="FZ354">
        <v>0</v>
      </c>
      <c r="GA354">
        <v>0</v>
      </c>
      <c r="GB354">
        <v>1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1</v>
      </c>
      <c r="GK354">
        <v>0</v>
      </c>
      <c r="GL354">
        <v>1</v>
      </c>
      <c r="GM354">
        <v>1</v>
      </c>
      <c r="GN354">
        <v>0</v>
      </c>
      <c r="GO354">
        <v>0</v>
      </c>
      <c r="GP354">
        <v>1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1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1</v>
      </c>
      <c r="HT354">
        <v>0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1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1</v>
      </c>
      <c r="IW354">
        <v>0</v>
      </c>
      <c r="IX354">
        <v>0</v>
      </c>
      <c r="IY354">
        <v>0</v>
      </c>
      <c r="IZ354">
        <v>1</v>
      </c>
      <c r="JA354">
        <v>0</v>
      </c>
      <c r="JB354">
        <v>1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1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1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1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1</v>
      </c>
      <c r="KR354">
        <v>0</v>
      </c>
      <c r="KS354">
        <v>0</v>
      </c>
      <c r="KT354">
        <v>1</v>
      </c>
      <c r="KU354">
        <v>0</v>
      </c>
      <c r="KV354">
        <v>0</v>
      </c>
      <c r="KW354">
        <v>0</v>
      </c>
      <c r="KX354">
        <v>1</v>
      </c>
      <c r="KY354">
        <v>0</v>
      </c>
      <c r="KZ354">
        <v>0</v>
      </c>
      <c r="LA354">
        <v>0</v>
      </c>
      <c r="LB354">
        <v>0</v>
      </c>
      <c r="LC354">
        <v>1</v>
      </c>
      <c r="LD354">
        <v>1</v>
      </c>
      <c r="LE354">
        <v>1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1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93.993115384615294</v>
      </c>
      <c r="LY354">
        <v>100.712222222222</v>
      </c>
      <c r="LZ354">
        <v>103.780911144578</v>
      </c>
      <c r="MA354">
        <v>96.634859154929401</v>
      </c>
      <c r="MB354">
        <v>100.60309842402501</v>
      </c>
      <c r="MC354">
        <v>100.076415094339</v>
      </c>
      <c r="MD354">
        <v>101.261633064515</v>
      </c>
      <c r="ME354">
        <v>100.72548245614</v>
      </c>
      <c r="MF354">
        <v>91.449999999999903</v>
      </c>
      <c r="MG354">
        <v>96.995000000000005</v>
      </c>
      <c r="MH354">
        <v>104.30500000000001</v>
      </c>
      <c r="MI354">
        <v>93.61</v>
      </c>
      <c r="MJ354">
        <v>98.97</v>
      </c>
      <c r="MK354">
        <v>98.7</v>
      </c>
      <c r="ML354">
        <v>100.08499999999999</v>
      </c>
      <c r="MM354">
        <v>99.729999999999905</v>
      </c>
      <c r="MN354">
        <v>3414</v>
      </c>
      <c r="MO354" t="s">
        <v>353</v>
      </c>
    </row>
    <row r="355" spans="1:353" x14ac:dyDescent="0.2">
      <c r="A355">
        <v>353</v>
      </c>
      <c r="B355">
        <v>3417</v>
      </c>
      <c r="C355">
        <v>89.61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1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</v>
      </c>
      <c r="BX355">
        <v>0</v>
      </c>
      <c r="BY355">
        <v>1</v>
      </c>
      <c r="BZ355">
        <v>1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1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1</v>
      </c>
      <c r="DH355">
        <v>1</v>
      </c>
      <c r="DI355">
        <v>0</v>
      </c>
      <c r="DJ355">
        <v>0</v>
      </c>
      <c r="DK355">
        <v>1</v>
      </c>
      <c r="DL355">
        <v>0</v>
      </c>
      <c r="DM355">
        <v>0</v>
      </c>
      <c r="DN355">
        <v>1</v>
      </c>
      <c r="DO355">
        <v>1</v>
      </c>
      <c r="DP355">
        <v>0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1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1</v>
      </c>
      <c r="ED355">
        <v>0</v>
      </c>
      <c r="EE355">
        <v>0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1</v>
      </c>
      <c r="FK355">
        <v>0</v>
      </c>
      <c r="FL355">
        <v>1</v>
      </c>
      <c r="FM355">
        <v>0</v>
      </c>
      <c r="FN355">
        <v>1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1</v>
      </c>
      <c r="FY355">
        <v>0</v>
      </c>
      <c r="FZ355">
        <v>0</v>
      </c>
      <c r="GA355">
        <v>0</v>
      </c>
      <c r="GB355">
        <v>1</v>
      </c>
      <c r="GC355">
        <v>0</v>
      </c>
      <c r="GD355">
        <v>0</v>
      </c>
      <c r="GE355">
        <v>0</v>
      </c>
      <c r="GF355">
        <v>0</v>
      </c>
      <c r="GG355">
        <v>1</v>
      </c>
      <c r="GH355">
        <v>0</v>
      </c>
      <c r="GI355">
        <v>0</v>
      </c>
      <c r="GJ355">
        <v>1</v>
      </c>
      <c r="GK355">
        <v>0</v>
      </c>
      <c r="GL355">
        <v>1</v>
      </c>
      <c r="GM355">
        <v>1</v>
      </c>
      <c r="GN355">
        <v>1</v>
      </c>
      <c r="GO355">
        <v>0</v>
      </c>
      <c r="GP355">
        <v>1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0</v>
      </c>
      <c r="HA355">
        <v>1</v>
      </c>
      <c r="HB355">
        <v>1</v>
      </c>
      <c r="HC355">
        <v>1</v>
      </c>
      <c r="HD355">
        <v>0</v>
      </c>
      <c r="HE355">
        <v>1</v>
      </c>
      <c r="HF355">
        <v>0</v>
      </c>
      <c r="HG355">
        <v>0</v>
      </c>
      <c r="HH355">
        <v>1</v>
      </c>
      <c r="HI355">
        <v>0</v>
      </c>
      <c r="HJ355">
        <v>1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</v>
      </c>
      <c r="HT355">
        <v>0</v>
      </c>
      <c r="HU355">
        <v>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1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1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1</v>
      </c>
      <c r="JJ355">
        <v>0</v>
      </c>
      <c r="JK355">
        <v>1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1</v>
      </c>
      <c r="JS355">
        <v>1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1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1</v>
      </c>
      <c r="KX355">
        <v>0</v>
      </c>
      <c r="KY355">
        <v>0</v>
      </c>
      <c r="KZ355">
        <v>0</v>
      </c>
      <c r="LA355">
        <v>1</v>
      </c>
      <c r="LB355">
        <v>0</v>
      </c>
      <c r="LC355">
        <v>1</v>
      </c>
      <c r="LD355">
        <v>0</v>
      </c>
      <c r="LE355">
        <v>1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1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94.609377990430502</v>
      </c>
      <c r="LY355">
        <v>94.746428571428496</v>
      </c>
      <c r="LZ355">
        <v>103.780911144578</v>
      </c>
      <c r="MA355">
        <v>105.360216450216</v>
      </c>
      <c r="MB355">
        <v>100.60309842402501</v>
      </c>
      <c r="MC355">
        <v>100.076415094339</v>
      </c>
      <c r="MD355">
        <v>98.568857142857198</v>
      </c>
      <c r="ME355">
        <v>99.395119617224793</v>
      </c>
      <c r="MF355">
        <v>91.91</v>
      </c>
      <c r="MG355">
        <v>90.38</v>
      </c>
      <c r="MH355">
        <v>104.30500000000001</v>
      </c>
      <c r="MI355">
        <v>107.39</v>
      </c>
      <c r="MJ355">
        <v>98.97</v>
      </c>
      <c r="MK355">
        <v>98.7</v>
      </c>
      <c r="ML355">
        <v>97.22</v>
      </c>
      <c r="MM355">
        <v>99.16</v>
      </c>
      <c r="MN355">
        <v>3417</v>
      </c>
      <c r="MO355" t="s">
        <v>353</v>
      </c>
    </row>
    <row r="356" spans="1:353" x14ac:dyDescent="0.2">
      <c r="A356">
        <v>354</v>
      </c>
      <c r="B356">
        <v>3423</v>
      </c>
      <c r="C356">
        <v>105.17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1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1</v>
      </c>
      <c r="CH356">
        <v>0</v>
      </c>
      <c r="CI356">
        <v>1</v>
      </c>
      <c r="CJ356">
        <v>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1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1</v>
      </c>
      <c r="DG356">
        <v>1</v>
      </c>
      <c r="DH356">
        <v>0</v>
      </c>
      <c r="DI356">
        <v>0</v>
      </c>
      <c r="DJ356">
        <v>0</v>
      </c>
      <c r="DK356">
        <v>1</v>
      </c>
      <c r="DL356">
        <v>0</v>
      </c>
      <c r="DM356">
        <v>0</v>
      </c>
      <c r="DN356">
        <v>1</v>
      </c>
      <c r="DO356">
        <v>1</v>
      </c>
      <c r="DP356">
        <v>0</v>
      </c>
      <c r="DQ356">
        <v>0</v>
      </c>
      <c r="DR356">
        <v>0</v>
      </c>
      <c r="DS356">
        <v>0</v>
      </c>
      <c r="DT356">
        <v>1</v>
      </c>
      <c r="DU356">
        <v>0</v>
      </c>
      <c r="DV356">
        <v>1</v>
      </c>
      <c r="DW356">
        <v>0</v>
      </c>
      <c r="DX356">
        <v>0</v>
      </c>
      <c r="DY356">
        <v>1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1</v>
      </c>
      <c r="FI356">
        <v>0</v>
      </c>
      <c r="FJ356">
        <v>1</v>
      </c>
      <c r="FK356">
        <v>0</v>
      </c>
      <c r="FL356">
        <v>1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1</v>
      </c>
      <c r="FU356">
        <v>0</v>
      </c>
      <c r="FV356">
        <v>0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1</v>
      </c>
      <c r="GK356">
        <v>0</v>
      </c>
      <c r="GL356">
        <v>1</v>
      </c>
      <c r="GM356">
        <v>1</v>
      </c>
      <c r="GN356">
        <v>0</v>
      </c>
      <c r="GO356">
        <v>0</v>
      </c>
      <c r="GP356">
        <v>1</v>
      </c>
      <c r="GQ356">
        <v>0</v>
      </c>
      <c r="GR356">
        <v>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1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1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1</v>
      </c>
      <c r="HT356">
        <v>0</v>
      </c>
      <c r="HU356">
        <v>1</v>
      </c>
      <c r="HV356">
        <v>0</v>
      </c>
      <c r="HW356">
        <v>1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1</v>
      </c>
      <c r="ID356">
        <v>0</v>
      </c>
      <c r="IE356">
        <v>1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1</v>
      </c>
      <c r="IW356">
        <v>0</v>
      </c>
      <c r="IX356">
        <v>0</v>
      </c>
      <c r="IY356">
        <v>0</v>
      </c>
      <c r="IZ356">
        <v>1</v>
      </c>
      <c r="JA356">
        <v>0</v>
      </c>
      <c r="JB356">
        <v>1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1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1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1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1</v>
      </c>
      <c r="KR356">
        <v>0</v>
      </c>
      <c r="KS356">
        <v>0</v>
      </c>
      <c r="KT356">
        <v>1</v>
      </c>
      <c r="KU356">
        <v>0</v>
      </c>
      <c r="KV356">
        <v>0</v>
      </c>
      <c r="KW356">
        <v>1</v>
      </c>
      <c r="KX356">
        <v>1</v>
      </c>
      <c r="KY356">
        <v>0</v>
      </c>
      <c r="KZ356">
        <v>0</v>
      </c>
      <c r="LA356">
        <v>0</v>
      </c>
      <c r="LB356">
        <v>0</v>
      </c>
      <c r="LC356">
        <v>1</v>
      </c>
      <c r="LD356">
        <v>1</v>
      </c>
      <c r="LE356">
        <v>1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1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95.780625000000001</v>
      </c>
      <c r="LY356">
        <v>94.179459459459395</v>
      </c>
      <c r="LZ356">
        <v>103.780911144578</v>
      </c>
      <c r="MA356">
        <v>101.85427377892</v>
      </c>
      <c r="MB356">
        <v>100.60309842402501</v>
      </c>
      <c r="MC356">
        <v>100.076415094339</v>
      </c>
      <c r="MD356">
        <v>101.239848101265</v>
      </c>
      <c r="ME356">
        <v>99.025555555555499</v>
      </c>
      <c r="MF356">
        <v>91.66</v>
      </c>
      <c r="MG356">
        <v>92.02</v>
      </c>
      <c r="MH356">
        <v>104.30500000000001</v>
      </c>
      <c r="MI356">
        <v>100.095</v>
      </c>
      <c r="MJ356">
        <v>98.97</v>
      </c>
      <c r="MK356">
        <v>98.7</v>
      </c>
      <c r="ML356">
        <v>99.69</v>
      </c>
      <c r="MM356">
        <v>93.95</v>
      </c>
      <c r="MN356">
        <v>3423</v>
      </c>
      <c r="MO356" t="s">
        <v>353</v>
      </c>
    </row>
    <row r="357" spans="1:353" x14ac:dyDescent="0.2">
      <c r="A357">
        <v>355</v>
      </c>
      <c r="B357">
        <v>3452</v>
      </c>
      <c r="C357">
        <v>100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1</v>
      </c>
      <c r="CJ357">
        <v>1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1</v>
      </c>
      <c r="DH357">
        <v>0</v>
      </c>
      <c r="DI357">
        <v>0</v>
      </c>
      <c r="DJ357">
        <v>0</v>
      </c>
      <c r="DK357">
        <v>1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</v>
      </c>
      <c r="DU357">
        <v>0</v>
      </c>
      <c r="DV357">
        <v>1</v>
      </c>
      <c r="DW357">
        <v>0</v>
      </c>
      <c r="DX357">
        <v>0</v>
      </c>
      <c r="DY357">
        <v>1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1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</v>
      </c>
      <c r="FI357">
        <v>0</v>
      </c>
      <c r="FJ357">
        <v>1</v>
      </c>
      <c r="FK357">
        <v>0</v>
      </c>
      <c r="FL357">
        <v>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1</v>
      </c>
      <c r="FU357">
        <v>0</v>
      </c>
      <c r="FV357">
        <v>0</v>
      </c>
      <c r="FW357">
        <v>0</v>
      </c>
      <c r="FX357">
        <v>1</v>
      </c>
      <c r="FY357">
        <v>0</v>
      </c>
      <c r="FZ357">
        <v>0</v>
      </c>
      <c r="GA357">
        <v>0</v>
      </c>
      <c r="GB357">
        <v>1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1</v>
      </c>
      <c r="GM357">
        <v>1</v>
      </c>
      <c r="GN357">
        <v>0</v>
      </c>
      <c r="GO357">
        <v>0</v>
      </c>
      <c r="GP357">
        <v>1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1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1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1</v>
      </c>
      <c r="HT357">
        <v>0</v>
      </c>
      <c r="HU357">
        <v>1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1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1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1</v>
      </c>
      <c r="JZ357">
        <v>0</v>
      </c>
      <c r="KA357">
        <v>0</v>
      </c>
      <c r="KB357">
        <v>0</v>
      </c>
      <c r="KC357">
        <v>1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1</v>
      </c>
      <c r="KM357">
        <v>0</v>
      </c>
      <c r="KN357">
        <v>0</v>
      </c>
      <c r="KO357">
        <v>0</v>
      </c>
      <c r="KP357">
        <v>0</v>
      </c>
      <c r="KQ357">
        <v>1</v>
      </c>
      <c r="KR357">
        <v>0</v>
      </c>
      <c r="KS357">
        <v>1</v>
      </c>
      <c r="KT357">
        <v>0</v>
      </c>
      <c r="KU357">
        <v>0</v>
      </c>
      <c r="KV357">
        <v>0</v>
      </c>
      <c r="KW357">
        <v>0</v>
      </c>
      <c r="KX357">
        <v>1</v>
      </c>
      <c r="KY357">
        <v>0</v>
      </c>
      <c r="KZ357">
        <v>0</v>
      </c>
      <c r="LA357">
        <v>0</v>
      </c>
      <c r="LB357">
        <v>0</v>
      </c>
      <c r="LC357">
        <v>1</v>
      </c>
      <c r="LD357">
        <v>1</v>
      </c>
      <c r="LE357">
        <v>1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1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93.993115384615294</v>
      </c>
      <c r="LY357">
        <v>99.868521341463307</v>
      </c>
      <c r="LZ357">
        <v>103.780911144578</v>
      </c>
      <c r="MA357">
        <v>105.360216450216</v>
      </c>
      <c r="MB357">
        <v>100.60309842402501</v>
      </c>
      <c r="MC357">
        <v>100.076415094339</v>
      </c>
      <c r="MD357">
        <v>101.371683046683</v>
      </c>
      <c r="ME357">
        <v>99.095357142857097</v>
      </c>
      <c r="MF357">
        <v>91.449999999999903</v>
      </c>
      <c r="MG357">
        <v>98.174999999999997</v>
      </c>
      <c r="MH357">
        <v>104.30500000000001</v>
      </c>
      <c r="MI357">
        <v>107.39</v>
      </c>
      <c r="MJ357">
        <v>98.97</v>
      </c>
      <c r="MK357">
        <v>98.7</v>
      </c>
      <c r="ML357">
        <v>99.924999999999997</v>
      </c>
      <c r="MM357">
        <v>99.07</v>
      </c>
      <c r="MN357">
        <v>3452</v>
      </c>
      <c r="MO357" t="s">
        <v>353</v>
      </c>
    </row>
    <row r="358" spans="1:353" x14ac:dyDescent="0.2">
      <c r="A358">
        <v>356</v>
      </c>
      <c r="B358">
        <v>3454</v>
      </c>
      <c r="C358">
        <v>114.52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1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1</v>
      </c>
      <c r="CH358">
        <v>0</v>
      </c>
      <c r="CI358">
        <v>1</v>
      </c>
      <c r="CJ358">
        <v>1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1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1</v>
      </c>
      <c r="DP358">
        <v>0</v>
      </c>
      <c r="DQ358">
        <v>0</v>
      </c>
      <c r="DR358">
        <v>0</v>
      </c>
      <c r="DS358">
        <v>0</v>
      </c>
      <c r="DT358">
        <v>1</v>
      </c>
      <c r="DU358">
        <v>0</v>
      </c>
      <c r="DV358">
        <v>1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1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1</v>
      </c>
      <c r="FA358">
        <v>0</v>
      </c>
      <c r="FB358">
        <v>1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1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</v>
      </c>
      <c r="FV358">
        <v>0</v>
      </c>
      <c r="FW358">
        <v>0</v>
      </c>
      <c r="FX358">
        <v>1</v>
      </c>
      <c r="FY358">
        <v>0</v>
      </c>
      <c r="FZ358">
        <v>0</v>
      </c>
      <c r="GA358">
        <v>0</v>
      </c>
      <c r="GB358">
        <v>1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1</v>
      </c>
      <c r="GI358">
        <v>0</v>
      </c>
      <c r="GJ358">
        <v>1</v>
      </c>
      <c r="GK358">
        <v>0</v>
      </c>
      <c r="GL358">
        <v>1</v>
      </c>
      <c r="GM358">
        <v>0</v>
      </c>
      <c r="GN358">
        <v>0</v>
      </c>
      <c r="GO358">
        <v>0</v>
      </c>
      <c r="GP358">
        <v>1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1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>
        <v>1</v>
      </c>
      <c r="HG358">
        <v>0</v>
      </c>
      <c r="HH358">
        <v>0</v>
      </c>
      <c r="HI358">
        <v>1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1</v>
      </c>
      <c r="HS358">
        <v>1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1</v>
      </c>
      <c r="ID358">
        <v>0</v>
      </c>
      <c r="IE358">
        <v>1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1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1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1</v>
      </c>
      <c r="JJ358">
        <v>0</v>
      </c>
      <c r="JK358">
        <v>0</v>
      </c>
      <c r="JL358">
        <v>1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1</v>
      </c>
      <c r="JU358">
        <v>0</v>
      </c>
      <c r="JV358">
        <v>0</v>
      </c>
      <c r="JW358">
        <v>1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1</v>
      </c>
      <c r="KR358">
        <v>0</v>
      </c>
      <c r="KS358">
        <v>1</v>
      </c>
      <c r="KT358">
        <v>1</v>
      </c>
      <c r="KU358">
        <v>0</v>
      </c>
      <c r="KV358">
        <v>0</v>
      </c>
      <c r="KW358">
        <v>1</v>
      </c>
      <c r="KX358">
        <v>0</v>
      </c>
      <c r="KY358">
        <v>0</v>
      </c>
      <c r="KZ358">
        <v>0</v>
      </c>
      <c r="LA358">
        <v>1</v>
      </c>
      <c r="LB358">
        <v>0</v>
      </c>
      <c r="LC358">
        <v>1</v>
      </c>
      <c r="LD358">
        <v>0</v>
      </c>
      <c r="LE358">
        <v>1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1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112.711830985915</v>
      </c>
      <c r="LY358">
        <v>102.502727272727</v>
      </c>
      <c r="LZ358">
        <v>97.460774999999998</v>
      </c>
      <c r="MA358">
        <v>101.85427377892</v>
      </c>
      <c r="MB358">
        <v>100.60309842402501</v>
      </c>
      <c r="MC358">
        <v>100.076415094339</v>
      </c>
      <c r="MD358">
        <v>101.371683046683</v>
      </c>
      <c r="ME358">
        <v>99.025555555555499</v>
      </c>
      <c r="MF358">
        <v>110.125</v>
      </c>
      <c r="MG358">
        <v>106.535</v>
      </c>
      <c r="MH358">
        <v>93.08</v>
      </c>
      <c r="MI358">
        <v>100.095</v>
      </c>
      <c r="MJ358">
        <v>98.97</v>
      </c>
      <c r="MK358">
        <v>98.7</v>
      </c>
      <c r="ML358">
        <v>99.924999999999997</v>
      </c>
      <c r="MM358">
        <v>93.95</v>
      </c>
      <c r="MN358">
        <v>3454</v>
      </c>
      <c r="MO358" t="s">
        <v>353</v>
      </c>
    </row>
    <row r="359" spans="1:353" x14ac:dyDescent="0.2">
      <c r="A359">
        <v>357</v>
      </c>
      <c r="B359">
        <v>3456</v>
      </c>
      <c r="C359">
        <v>139.61000000000001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1</v>
      </c>
      <c r="BI359">
        <v>1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1</v>
      </c>
      <c r="CH359">
        <v>0</v>
      </c>
      <c r="CI359">
        <v>1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1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1</v>
      </c>
      <c r="DL359">
        <v>0</v>
      </c>
      <c r="DM359">
        <v>0</v>
      </c>
      <c r="DN359">
        <v>1</v>
      </c>
      <c r="DO359">
        <v>1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1</v>
      </c>
      <c r="DZ359">
        <v>1</v>
      </c>
      <c r="EA359">
        <v>1</v>
      </c>
      <c r="EB359">
        <v>0</v>
      </c>
      <c r="EC359">
        <v>0</v>
      </c>
      <c r="ED359">
        <v>1</v>
      </c>
      <c r="EE359">
        <v>0</v>
      </c>
      <c r="EF359">
        <v>1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1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1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0</v>
      </c>
      <c r="FH359">
        <v>0</v>
      </c>
      <c r="FI359">
        <v>1</v>
      </c>
      <c r="FJ359">
        <v>1</v>
      </c>
      <c r="FK359">
        <v>0</v>
      </c>
      <c r="FL359">
        <v>1</v>
      </c>
      <c r="FM359">
        <v>0</v>
      </c>
      <c r="FN359">
        <v>1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1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1</v>
      </c>
      <c r="GI359">
        <v>1</v>
      </c>
      <c r="GJ359">
        <v>1</v>
      </c>
      <c r="GK359">
        <v>0</v>
      </c>
      <c r="GL359">
        <v>1</v>
      </c>
      <c r="GM359">
        <v>0</v>
      </c>
      <c r="GN359">
        <v>0</v>
      </c>
      <c r="GO359">
        <v>0</v>
      </c>
      <c r="GP359">
        <v>1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</v>
      </c>
      <c r="HF359">
        <v>0</v>
      </c>
      <c r="HG359">
        <v>0</v>
      </c>
      <c r="HH359">
        <v>0</v>
      </c>
      <c r="HI359">
        <v>1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1</v>
      </c>
      <c r="HS359">
        <v>1</v>
      </c>
      <c r="HT359">
        <v>0</v>
      </c>
      <c r="HU359">
        <v>1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1</v>
      </c>
      <c r="ID359">
        <v>0</v>
      </c>
      <c r="IE359">
        <v>1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1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1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1</v>
      </c>
      <c r="JJ359">
        <v>0</v>
      </c>
      <c r="JK359">
        <v>0</v>
      </c>
      <c r="JL359">
        <v>1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1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1</v>
      </c>
      <c r="KF359">
        <v>1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1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1</v>
      </c>
      <c r="KX359">
        <v>0</v>
      </c>
      <c r="KY359">
        <v>0</v>
      </c>
      <c r="KZ359">
        <v>0</v>
      </c>
      <c r="LA359">
        <v>1</v>
      </c>
      <c r="LB359">
        <v>0</v>
      </c>
      <c r="LC359">
        <v>1</v>
      </c>
      <c r="LD359">
        <v>0</v>
      </c>
      <c r="LE359">
        <v>1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1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112.101956521739</v>
      </c>
      <c r="LY359">
        <v>100.693154761904</v>
      </c>
      <c r="LZ359">
        <v>99.600853080568697</v>
      </c>
      <c r="MA359">
        <v>101.85427377892</v>
      </c>
      <c r="MB359">
        <v>100.60309842402501</v>
      </c>
      <c r="MC359">
        <v>100.076415094339</v>
      </c>
      <c r="MD359">
        <v>97.669470588235299</v>
      </c>
      <c r="ME359">
        <v>98.0297674418604</v>
      </c>
      <c r="MF359">
        <v>110</v>
      </c>
      <c r="MG359">
        <v>104.185</v>
      </c>
      <c r="MH359">
        <v>95.33</v>
      </c>
      <c r="MI359">
        <v>100.095</v>
      </c>
      <c r="MJ359">
        <v>98.97</v>
      </c>
      <c r="MK359">
        <v>98.7</v>
      </c>
      <c r="ML359">
        <v>93.784999999999997</v>
      </c>
      <c r="MM359">
        <v>94.655000000000001</v>
      </c>
      <c r="MN359">
        <v>3456</v>
      </c>
      <c r="MO359" t="s">
        <v>352</v>
      </c>
    </row>
    <row r="360" spans="1:353" x14ac:dyDescent="0.2">
      <c r="A360">
        <v>358</v>
      </c>
      <c r="B360">
        <v>3463</v>
      </c>
      <c r="C360">
        <v>120.95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1</v>
      </c>
      <c r="DK360">
        <v>0</v>
      </c>
      <c r="DL360">
        <v>0</v>
      </c>
      <c r="DM360">
        <v>0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1</v>
      </c>
      <c r="DU360">
        <v>0</v>
      </c>
      <c r="DV360">
        <v>1</v>
      </c>
      <c r="DW360">
        <v>0</v>
      </c>
      <c r="DX360">
        <v>1</v>
      </c>
      <c r="DY360">
        <v>1</v>
      </c>
      <c r="DZ360">
        <v>0</v>
      </c>
      <c r="EA360">
        <v>0</v>
      </c>
      <c r="EB360">
        <v>0</v>
      </c>
      <c r="EC360">
        <v>1</v>
      </c>
      <c r="ED360">
        <v>0</v>
      </c>
      <c r="EE360">
        <v>1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1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1</v>
      </c>
      <c r="FK360">
        <v>0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1</v>
      </c>
      <c r="FY360">
        <v>0</v>
      </c>
      <c r="FZ360">
        <v>0</v>
      </c>
      <c r="GA360">
        <v>0</v>
      </c>
      <c r="GB360">
        <v>1</v>
      </c>
      <c r="GC360">
        <v>0</v>
      </c>
      <c r="GD360">
        <v>0</v>
      </c>
      <c r="GE360">
        <v>0</v>
      </c>
      <c r="GF360">
        <v>0</v>
      </c>
      <c r="GG360">
        <v>1</v>
      </c>
      <c r="GH360">
        <v>0</v>
      </c>
      <c r="GI360">
        <v>0</v>
      </c>
      <c r="GJ360">
        <v>1</v>
      </c>
      <c r="GK360">
        <v>0</v>
      </c>
      <c r="GL360">
        <v>1</v>
      </c>
      <c r="GM360">
        <v>0</v>
      </c>
      <c r="GN360">
        <v>0</v>
      </c>
      <c r="GO360">
        <v>0</v>
      </c>
      <c r="GP360">
        <v>1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1</v>
      </c>
      <c r="HF360">
        <v>0</v>
      </c>
      <c r="HG360">
        <v>0</v>
      </c>
      <c r="HH360">
        <v>1</v>
      </c>
      <c r="HI360">
        <v>1</v>
      </c>
      <c r="HJ360">
        <v>0</v>
      </c>
      <c r="HK360">
        <v>0</v>
      </c>
      <c r="HL360">
        <v>0</v>
      </c>
      <c r="HM360">
        <v>1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1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1</v>
      </c>
      <c r="ID360">
        <v>0</v>
      </c>
      <c r="IE360">
        <v>1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1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1</v>
      </c>
      <c r="JJ360">
        <v>0</v>
      </c>
      <c r="JK360">
        <v>1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1</v>
      </c>
      <c r="KR360">
        <v>0</v>
      </c>
      <c r="KS360">
        <v>1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1</v>
      </c>
      <c r="LB360">
        <v>0</v>
      </c>
      <c r="LC360">
        <v>1</v>
      </c>
      <c r="LD360">
        <v>0</v>
      </c>
      <c r="LE360">
        <v>1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94.609377990430502</v>
      </c>
      <c r="LY360">
        <v>100.693154761904</v>
      </c>
      <c r="LZ360">
        <v>83.562931034482702</v>
      </c>
      <c r="MA360">
        <v>96.634859154929401</v>
      </c>
      <c r="MB360">
        <v>100.60309842402501</v>
      </c>
      <c r="MC360">
        <v>100.076415094339</v>
      </c>
      <c r="MD360">
        <v>101.261633064515</v>
      </c>
      <c r="ME360">
        <v>101.79487341772101</v>
      </c>
      <c r="MF360">
        <v>91.91</v>
      </c>
      <c r="MG360">
        <v>104.185</v>
      </c>
      <c r="MH360">
        <v>77.66</v>
      </c>
      <c r="MI360">
        <v>93.61</v>
      </c>
      <c r="MJ360">
        <v>98.97</v>
      </c>
      <c r="MK360">
        <v>98.7</v>
      </c>
      <c r="ML360">
        <v>100.08499999999999</v>
      </c>
      <c r="MM360">
        <v>99.99</v>
      </c>
      <c r="MN360">
        <v>3463</v>
      </c>
      <c r="MO360" t="s">
        <v>352</v>
      </c>
    </row>
    <row r="361" spans="1:353" x14ac:dyDescent="0.2">
      <c r="A361">
        <v>359</v>
      </c>
      <c r="B361">
        <v>3492</v>
      </c>
      <c r="C361">
        <v>100.46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1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>
        <v>1</v>
      </c>
      <c r="DL361">
        <v>0</v>
      </c>
      <c r="DM361">
        <v>0</v>
      </c>
      <c r="DN361">
        <v>1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1</v>
      </c>
      <c r="DW361">
        <v>0</v>
      </c>
      <c r="DX361">
        <v>0</v>
      </c>
      <c r="DY361">
        <v>1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1</v>
      </c>
      <c r="FI361">
        <v>0</v>
      </c>
      <c r="FJ361">
        <v>1</v>
      </c>
      <c r="FK361">
        <v>0</v>
      </c>
      <c r="FL361">
        <v>1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1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1</v>
      </c>
      <c r="GN361">
        <v>0</v>
      </c>
      <c r="GO361">
        <v>0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1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</v>
      </c>
      <c r="HS361">
        <v>1</v>
      </c>
      <c r="HT361">
        <v>0</v>
      </c>
      <c r="HU361">
        <v>1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1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1</v>
      </c>
      <c r="JZ361">
        <v>0</v>
      </c>
      <c r="KA361">
        <v>0</v>
      </c>
      <c r="KB361">
        <v>0</v>
      </c>
      <c r="KC361">
        <v>1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1</v>
      </c>
      <c r="KT361">
        <v>0</v>
      </c>
      <c r="KU361">
        <v>0</v>
      </c>
      <c r="KV361">
        <v>0</v>
      </c>
      <c r="KW361">
        <v>0</v>
      </c>
      <c r="KX361">
        <v>1</v>
      </c>
      <c r="KY361">
        <v>0</v>
      </c>
      <c r="KZ361">
        <v>0</v>
      </c>
      <c r="LA361">
        <v>0</v>
      </c>
      <c r="LB361">
        <v>0</v>
      </c>
      <c r="LC361">
        <v>1</v>
      </c>
      <c r="LD361">
        <v>1</v>
      </c>
      <c r="LE361">
        <v>1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1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103.60825910931101</v>
      </c>
      <c r="LY361">
        <v>99.868521341463307</v>
      </c>
      <c r="LZ361">
        <v>103.780911144578</v>
      </c>
      <c r="MA361">
        <v>105.360216450216</v>
      </c>
      <c r="MB361">
        <v>100.60309842402501</v>
      </c>
      <c r="MC361">
        <v>100.076415094339</v>
      </c>
      <c r="MD361">
        <v>101.261633064515</v>
      </c>
      <c r="ME361">
        <v>100.046969696969</v>
      </c>
      <c r="MF361">
        <v>101.17</v>
      </c>
      <c r="MG361">
        <v>98.174999999999997</v>
      </c>
      <c r="MH361">
        <v>104.30500000000001</v>
      </c>
      <c r="MI361">
        <v>107.39</v>
      </c>
      <c r="MJ361">
        <v>98.97</v>
      </c>
      <c r="MK361">
        <v>98.7</v>
      </c>
      <c r="ML361">
        <v>100.08499999999999</v>
      </c>
      <c r="MM361">
        <v>98.32</v>
      </c>
      <c r="MN361">
        <v>3492</v>
      </c>
      <c r="MO361" t="s">
        <v>353</v>
      </c>
    </row>
    <row r="362" spans="1:353" x14ac:dyDescent="0.2">
      <c r="A362">
        <v>360</v>
      </c>
      <c r="B362">
        <v>3493</v>
      </c>
      <c r="C362">
        <v>86.96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1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1</v>
      </c>
      <c r="DK362">
        <v>0</v>
      </c>
      <c r="DL362">
        <v>0</v>
      </c>
      <c r="DM362">
        <v>0</v>
      </c>
      <c r="DN362">
        <v>1</v>
      </c>
      <c r="DO362">
        <v>1</v>
      </c>
      <c r="DP362">
        <v>0</v>
      </c>
      <c r="DQ362">
        <v>1</v>
      </c>
      <c r="DR362">
        <v>0</v>
      </c>
      <c r="DS362">
        <v>0</v>
      </c>
      <c r="DT362">
        <v>1</v>
      </c>
      <c r="DU362">
        <v>0</v>
      </c>
      <c r="DV362">
        <v>0</v>
      </c>
      <c r="DW362">
        <v>0</v>
      </c>
      <c r="DX362">
        <v>0</v>
      </c>
      <c r="DY362">
        <v>1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1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1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</v>
      </c>
      <c r="FJ362">
        <v>1</v>
      </c>
      <c r="FK362">
        <v>0</v>
      </c>
      <c r="FL362">
        <v>0</v>
      </c>
      <c r="FM362">
        <v>0</v>
      </c>
      <c r="FN362">
        <v>1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1</v>
      </c>
      <c r="FY362">
        <v>0</v>
      </c>
      <c r="FZ362">
        <v>0</v>
      </c>
      <c r="GA362">
        <v>0</v>
      </c>
      <c r="GB362">
        <v>1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1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1</v>
      </c>
      <c r="HF362">
        <v>0</v>
      </c>
      <c r="HG362">
        <v>0</v>
      </c>
      <c r="HH362">
        <v>0</v>
      </c>
      <c r="HI362">
        <v>1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1</v>
      </c>
      <c r="HT362">
        <v>0</v>
      </c>
      <c r="HU362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1</v>
      </c>
      <c r="ID362">
        <v>0</v>
      </c>
      <c r="IE362">
        <v>1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1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1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1</v>
      </c>
      <c r="JJ362">
        <v>0</v>
      </c>
      <c r="JK362">
        <v>1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1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1</v>
      </c>
      <c r="KF362">
        <v>1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1</v>
      </c>
      <c r="KR362">
        <v>0</v>
      </c>
      <c r="KS362">
        <v>1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1</v>
      </c>
      <c r="LB362">
        <v>0</v>
      </c>
      <c r="LC362">
        <v>1</v>
      </c>
      <c r="LD362">
        <v>0</v>
      </c>
      <c r="LE362">
        <v>1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94.609377990430502</v>
      </c>
      <c r="LY362">
        <v>101.879338842975</v>
      </c>
      <c r="LZ362">
        <v>97.460774999999998</v>
      </c>
      <c r="MA362">
        <v>101.85427377892</v>
      </c>
      <c r="MB362">
        <v>100.60309842402501</v>
      </c>
      <c r="MC362">
        <v>100.076415094339</v>
      </c>
      <c r="MD362">
        <v>101.371683046683</v>
      </c>
      <c r="ME362">
        <v>98.911589403973494</v>
      </c>
      <c r="MF362">
        <v>91.91</v>
      </c>
      <c r="MG362">
        <v>102.44</v>
      </c>
      <c r="MH362">
        <v>93.08</v>
      </c>
      <c r="MI362">
        <v>100.095</v>
      </c>
      <c r="MJ362">
        <v>98.97</v>
      </c>
      <c r="MK362">
        <v>98.7</v>
      </c>
      <c r="ML362">
        <v>99.924999999999997</v>
      </c>
      <c r="MM362">
        <v>95.89</v>
      </c>
      <c r="MN362">
        <v>3493</v>
      </c>
      <c r="MO362" t="s">
        <v>352</v>
      </c>
    </row>
    <row r="363" spans="1:353" x14ac:dyDescent="0.2">
      <c r="A363">
        <v>361</v>
      </c>
      <c r="B363">
        <v>3494</v>
      </c>
      <c r="C363">
        <v>114.18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1</v>
      </c>
      <c r="DU363">
        <v>1</v>
      </c>
      <c r="DV363">
        <v>0</v>
      </c>
      <c r="DW363">
        <v>0</v>
      </c>
      <c r="DX363">
        <v>0</v>
      </c>
      <c r="DY363">
        <v>1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1</v>
      </c>
      <c r="EF363">
        <v>0</v>
      </c>
      <c r="EG363">
        <v>0</v>
      </c>
      <c r="EH363">
        <v>0</v>
      </c>
      <c r="EI363">
        <v>0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1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1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1</v>
      </c>
      <c r="FI363">
        <v>0</v>
      </c>
      <c r="FJ363">
        <v>1</v>
      </c>
      <c r="FK363">
        <v>0</v>
      </c>
      <c r="FL363">
        <v>1</v>
      </c>
      <c r="FM363">
        <v>0</v>
      </c>
      <c r="FN363">
        <v>0</v>
      </c>
      <c r="FO363">
        <v>0</v>
      </c>
      <c r="FP363">
        <v>0</v>
      </c>
      <c r="FQ363">
        <v>1</v>
      </c>
      <c r="FR363">
        <v>0</v>
      </c>
      <c r="FS363">
        <v>0</v>
      </c>
      <c r="FT363">
        <v>0</v>
      </c>
      <c r="FU363">
        <v>1</v>
      </c>
      <c r="FV363">
        <v>0</v>
      </c>
      <c r="FW363">
        <v>0</v>
      </c>
      <c r="FX363">
        <v>1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1</v>
      </c>
      <c r="GK363">
        <v>0</v>
      </c>
      <c r="GL363">
        <v>1</v>
      </c>
      <c r="GM363">
        <v>0</v>
      </c>
      <c r="GN363">
        <v>0</v>
      </c>
      <c r="GO363">
        <v>0</v>
      </c>
      <c r="GP363">
        <v>1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</v>
      </c>
      <c r="HG363">
        <v>0</v>
      </c>
      <c r="HH363">
        <v>0</v>
      </c>
      <c r="HI363">
        <v>0</v>
      </c>
      <c r="HJ363">
        <v>1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1</v>
      </c>
      <c r="HS363">
        <v>1</v>
      </c>
      <c r="HT363">
        <v>0</v>
      </c>
      <c r="HU363">
        <v>1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1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1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1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1</v>
      </c>
      <c r="KA363">
        <v>0</v>
      </c>
      <c r="KB363">
        <v>0</v>
      </c>
      <c r="KC363">
        <v>1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</v>
      </c>
      <c r="KP363">
        <v>0</v>
      </c>
      <c r="KQ363">
        <v>1</v>
      </c>
      <c r="KR363">
        <v>1</v>
      </c>
      <c r="KS363">
        <v>0</v>
      </c>
      <c r="KT363">
        <v>0</v>
      </c>
      <c r="KU363">
        <v>1</v>
      </c>
      <c r="KV363">
        <v>0</v>
      </c>
      <c r="KW363">
        <v>0</v>
      </c>
      <c r="KX363">
        <v>1</v>
      </c>
      <c r="KY363">
        <v>0</v>
      </c>
      <c r="KZ363">
        <v>0</v>
      </c>
      <c r="LA363">
        <v>0</v>
      </c>
      <c r="LB363">
        <v>0</v>
      </c>
      <c r="LC363">
        <v>1</v>
      </c>
      <c r="LD363">
        <v>1</v>
      </c>
      <c r="LE363">
        <v>1</v>
      </c>
      <c r="LF363">
        <v>0</v>
      </c>
      <c r="LG363">
        <v>0</v>
      </c>
      <c r="LH363">
        <v>1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1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103.60825910931101</v>
      </c>
      <c r="LY363">
        <v>105.178121212121</v>
      </c>
      <c r="LZ363">
        <v>103.780911144578</v>
      </c>
      <c r="MA363">
        <v>102.405071225071</v>
      </c>
      <c r="MB363">
        <v>100.60309842402501</v>
      </c>
      <c r="MC363">
        <v>100.076415094339</v>
      </c>
      <c r="MD363">
        <v>101.371683046683</v>
      </c>
      <c r="ME363">
        <v>99.829121621621596</v>
      </c>
      <c r="MF363">
        <v>101.17</v>
      </c>
      <c r="MG363">
        <v>104.72</v>
      </c>
      <c r="MH363">
        <v>104.30500000000001</v>
      </c>
      <c r="MI363">
        <v>102.15</v>
      </c>
      <c r="MJ363">
        <v>98.97</v>
      </c>
      <c r="MK363">
        <v>98.7</v>
      </c>
      <c r="ML363">
        <v>99.924999999999997</v>
      </c>
      <c r="MM363">
        <v>98.394999999999996</v>
      </c>
      <c r="MN363">
        <v>3494</v>
      </c>
      <c r="MO363" t="s">
        <v>352</v>
      </c>
    </row>
    <row r="364" spans="1:353" x14ac:dyDescent="0.2">
      <c r="A364">
        <v>362</v>
      </c>
      <c r="B364">
        <v>3507</v>
      </c>
      <c r="C364">
        <v>99.23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1</v>
      </c>
      <c r="CJ364">
        <v>1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1</v>
      </c>
      <c r="DH364">
        <v>0</v>
      </c>
      <c r="DI364">
        <v>0</v>
      </c>
      <c r="DJ364">
        <v>0</v>
      </c>
      <c r="DK364">
        <v>1</v>
      </c>
      <c r="DL364">
        <v>0</v>
      </c>
      <c r="DM364">
        <v>0</v>
      </c>
      <c r="DN364">
        <v>1</v>
      </c>
      <c r="DO364">
        <v>1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1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0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1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1</v>
      </c>
      <c r="EU364">
        <v>0</v>
      </c>
      <c r="EV364">
        <v>0</v>
      </c>
      <c r="EW364">
        <v>0</v>
      </c>
      <c r="EX364">
        <v>0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</v>
      </c>
      <c r="FJ364">
        <v>1</v>
      </c>
      <c r="FK364">
        <v>0</v>
      </c>
      <c r="FL364">
        <v>1</v>
      </c>
      <c r="FM364">
        <v>0</v>
      </c>
      <c r="FN364">
        <v>1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1</v>
      </c>
      <c r="FY364">
        <v>0</v>
      </c>
      <c r="FZ364">
        <v>0</v>
      </c>
      <c r="GA364">
        <v>0</v>
      </c>
      <c r="GB364">
        <v>1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1</v>
      </c>
      <c r="GK364">
        <v>0</v>
      </c>
      <c r="GL364">
        <v>1</v>
      </c>
      <c r="GM364">
        <v>1</v>
      </c>
      <c r="GN364">
        <v>0</v>
      </c>
      <c r="GO364">
        <v>0</v>
      </c>
      <c r="GP364">
        <v>1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1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1</v>
      </c>
      <c r="HF364">
        <v>0</v>
      </c>
      <c r="HG364">
        <v>0</v>
      </c>
      <c r="HH364">
        <v>0</v>
      </c>
      <c r="HI364">
        <v>0</v>
      </c>
      <c r="HJ364">
        <v>1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1</v>
      </c>
      <c r="HT364">
        <v>0</v>
      </c>
      <c r="HU364">
        <v>1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1</v>
      </c>
      <c r="ID364">
        <v>0</v>
      </c>
      <c r="IE364">
        <v>1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1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1</v>
      </c>
      <c r="JA364">
        <v>0</v>
      </c>
      <c r="JB364">
        <v>1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1</v>
      </c>
      <c r="JJ364">
        <v>0</v>
      </c>
      <c r="JK364">
        <v>1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1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1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1</v>
      </c>
      <c r="KR364">
        <v>0</v>
      </c>
      <c r="KS364">
        <v>1</v>
      </c>
      <c r="KT364">
        <v>1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1</v>
      </c>
      <c r="LB364">
        <v>0</v>
      </c>
      <c r="LC364">
        <v>1</v>
      </c>
      <c r="LD364">
        <v>0</v>
      </c>
      <c r="LE364">
        <v>1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1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94.609377990430502</v>
      </c>
      <c r="LY364">
        <v>101.879338842975</v>
      </c>
      <c r="LZ364">
        <v>103.780911144578</v>
      </c>
      <c r="MA364">
        <v>101.85427377892</v>
      </c>
      <c r="MB364">
        <v>100.60309842402501</v>
      </c>
      <c r="MC364">
        <v>100.076415094339</v>
      </c>
      <c r="MD364">
        <v>100.083945172824</v>
      </c>
      <c r="ME364">
        <v>103.292705882352</v>
      </c>
      <c r="MF364">
        <v>91.91</v>
      </c>
      <c r="MG364">
        <v>102.44</v>
      </c>
      <c r="MH364">
        <v>104.30500000000001</v>
      </c>
      <c r="MI364">
        <v>100.095</v>
      </c>
      <c r="MJ364">
        <v>98.97</v>
      </c>
      <c r="MK364">
        <v>98.7</v>
      </c>
      <c r="ML364">
        <v>98.28</v>
      </c>
      <c r="MM364">
        <v>106</v>
      </c>
      <c r="MN364">
        <v>3507</v>
      </c>
      <c r="MO364" t="s">
        <v>353</v>
      </c>
    </row>
    <row r="365" spans="1:353" x14ac:dyDescent="0.2">
      <c r="A365">
        <v>363</v>
      </c>
      <c r="B365">
        <v>3509</v>
      </c>
      <c r="C365">
        <v>115.05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1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1</v>
      </c>
      <c r="DO365">
        <v>1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1</v>
      </c>
      <c r="DW365">
        <v>0</v>
      </c>
      <c r="DX365">
        <v>0</v>
      </c>
      <c r="DY365">
        <v>1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1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1</v>
      </c>
      <c r="FI365">
        <v>0</v>
      </c>
      <c r="FJ365">
        <v>1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1</v>
      </c>
      <c r="FU365">
        <v>0</v>
      </c>
      <c r="FV365">
        <v>0</v>
      </c>
      <c r="FW365">
        <v>0</v>
      </c>
      <c r="FX365">
        <v>1</v>
      </c>
      <c r="FY365">
        <v>0</v>
      </c>
      <c r="FZ365">
        <v>0</v>
      </c>
      <c r="GA365">
        <v>0</v>
      </c>
      <c r="GB365">
        <v>1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1</v>
      </c>
      <c r="GM365">
        <v>0</v>
      </c>
      <c r="GN365">
        <v>0</v>
      </c>
      <c r="GO365">
        <v>0</v>
      </c>
      <c r="GP365">
        <v>1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1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1</v>
      </c>
      <c r="HJ365">
        <v>0</v>
      </c>
      <c r="HK365">
        <v>0</v>
      </c>
      <c r="HL365">
        <v>0</v>
      </c>
      <c r="HM365">
        <v>1</v>
      </c>
      <c r="HN365">
        <v>0</v>
      </c>
      <c r="HO365">
        <v>0</v>
      </c>
      <c r="HP365">
        <v>0</v>
      </c>
      <c r="HQ365">
        <v>0</v>
      </c>
      <c r="HR365">
        <v>1</v>
      </c>
      <c r="HS365">
        <v>1</v>
      </c>
      <c r="HT365">
        <v>0</v>
      </c>
      <c r="HU365">
        <v>1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1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1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1</v>
      </c>
      <c r="JJ365">
        <v>0</v>
      </c>
      <c r="JK365">
        <v>0</v>
      </c>
      <c r="JL365">
        <v>1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1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1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1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1</v>
      </c>
      <c r="KY365">
        <v>0</v>
      </c>
      <c r="KZ365">
        <v>0</v>
      </c>
      <c r="LA365">
        <v>0</v>
      </c>
      <c r="LB365">
        <v>0</v>
      </c>
      <c r="LC365">
        <v>1</v>
      </c>
      <c r="LD365">
        <v>1</v>
      </c>
      <c r="LE365">
        <v>1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112.100787401574</v>
      </c>
      <c r="LY365">
        <v>99.868521341463307</v>
      </c>
      <c r="LZ365">
        <v>96.727179487179399</v>
      </c>
      <c r="MA365">
        <v>101.85427377892</v>
      </c>
      <c r="MB365">
        <v>100.60309842402501</v>
      </c>
      <c r="MC365">
        <v>100.076415094339</v>
      </c>
      <c r="MD365">
        <v>98.568857142857198</v>
      </c>
      <c r="ME365">
        <v>99.395119617224793</v>
      </c>
      <c r="MF365">
        <v>110</v>
      </c>
      <c r="MG365">
        <v>98.174999999999997</v>
      </c>
      <c r="MH365">
        <v>93.97</v>
      </c>
      <c r="MI365">
        <v>100.095</v>
      </c>
      <c r="MJ365">
        <v>98.97</v>
      </c>
      <c r="MK365">
        <v>98.7</v>
      </c>
      <c r="ML365">
        <v>97.22</v>
      </c>
      <c r="MM365">
        <v>99.16</v>
      </c>
      <c r="MN365">
        <v>3509</v>
      </c>
      <c r="MO365" t="s">
        <v>353</v>
      </c>
    </row>
    <row r="366" spans="1:353" x14ac:dyDescent="0.2">
      <c r="A366">
        <v>364</v>
      </c>
      <c r="B366">
        <v>3522</v>
      </c>
      <c r="C366">
        <v>87.74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1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1</v>
      </c>
      <c r="DH366">
        <v>0</v>
      </c>
      <c r="DI366">
        <v>0</v>
      </c>
      <c r="DJ366">
        <v>0</v>
      </c>
      <c r="DK366">
        <v>1</v>
      </c>
      <c r="DL366">
        <v>0</v>
      </c>
      <c r="DM366">
        <v>0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1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0</v>
      </c>
      <c r="EC366">
        <v>1</v>
      </c>
      <c r="ED366">
        <v>0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1</v>
      </c>
      <c r="EU366">
        <v>0</v>
      </c>
      <c r="EV366">
        <v>0</v>
      </c>
      <c r="EW366">
        <v>0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1</v>
      </c>
      <c r="FJ366">
        <v>1</v>
      </c>
      <c r="FK366">
        <v>0</v>
      </c>
      <c r="FL366">
        <v>1</v>
      </c>
      <c r="FM366">
        <v>0</v>
      </c>
      <c r="FN366">
        <v>1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1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1</v>
      </c>
      <c r="GM366">
        <v>0</v>
      </c>
      <c r="GN366">
        <v>0</v>
      </c>
      <c r="GO366">
        <v>0</v>
      </c>
      <c r="GP366">
        <v>1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1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1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1</v>
      </c>
      <c r="HT366">
        <v>0</v>
      </c>
      <c r="HU366">
        <v>1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1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1</v>
      </c>
      <c r="JJ366">
        <v>0</v>
      </c>
      <c r="JK366">
        <v>0</v>
      </c>
      <c r="JL366">
        <v>0</v>
      </c>
      <c r="JM366">
        <v>0</v>
      </c>
      <c r="JN366">
        <v>1</v>
      </c>
      <c r="JO366">
        <v>0</v>
      </c>
      <c r="JP366">
        <v>0</v>
      </c>
      <c r="JQ366">
        <v>0</v>
      </c>
      <c r="JR366">
        <v>0</v>
      </c>
      <c r="JS366">
        <v>1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1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1</v>
      </c>
      <c r="KR366">
        <v>0</v>
      </c>
      <c r="KS366">
        <v>0</v>
      </c>
      <c r="KT366">
        <v>1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1</v>
      </c>
      <c r="LD366">
        <v>0</v>
      </c>
      <c r="LE366">
        <v>1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1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94.078749999999999</v>
      </c>
      <c r="LY366">
        <v>101.12234273318801</v>
      </c>
      <c r="LZ366">
        <v>103.780911144578</v>
      </c>
      <c r="MA366">
        <v>105.360216450216</v>
      </c>
      <c r="MB366">
        <v>100.60309842402501</v>
      </c>
      <c r="MC366">
        <v>100.076415094339</v>
      </c>
      <c r="MD366">
        <v>98.568857142857198</v>
      </c>
      <c r="ME366">
        <v>99.395119617224793</v>
      </c>
      <c r="MF366">
        <v>91.905000000000001</v>
      </c>
      <c r="MG366">
        <v>99.68</v>
      </c>
      <c r="MH366">
        <v>104.30500000000001</v>
      </c>
      <c r="MI366">
        <v>107.39</v>
      </c>
      <c r="MJ366">
        <v>98.97</v>
      </c>
      <c r="MK366">
        <v>98.7</v>
      </c>
      <c r="ML366">
        <v>97.22</v>
      </c>
      <c r="MM366">
        <v>99.16</v>
      </c>
      <c r="MN366">
        <v>3522</v>
      </c>
      <c r="MO366" t="s">
        <v>352</v>
      </c>
    </row>
    <row r="367" spans="1:353" x14ac:dyDescent="0.2">
      <c r="A367">
        <v>365</v>
      </c>
      <c r="B367">
        <v>3541</v>
      </c>
      <c r="C367">
        <v>97.32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1</v>
      </c>
      <c r="CJ367">
        <v>1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1</v>
      </c>
      <c r="DH367">
        <v>0</v>
      </c>
      <c r="DI367">
        <v>0</v>
      </c>
      <c r="DJ367">
        <v>0</v>
      </c>
      <c r="DK367">
        <v>0</v>
      </c>
      <c r="DL367">
        <v>1</v>
      </c>
      <c r="DM367">
        <v>0</v>
      </c>
      <c r="DN367">
        <v>1</v>
      </c>
      <c r="DO367">
        <v>1</v>
      </c>
      <c r="DP367">
        <v>0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0</v>
      </c>
      <c r="FG367">
        <v>0</v>
      </c>
      <c r="FH367">
        <v>1</v>
      </c>
      <c r="FI367">
        <v>0</v>
      </c>
      <c r="FJ367">
        <v>1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1</v>
      </c>
      <c r="FV367">
        <v>0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1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1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1</v>
      </c>
      <c r="GQ367">
        <v>0</v>
      </c>
      <c r="GR367">
        <v>0</v>
      </c>
      <c r="GS367">
        <v>0</v>
      </c>
      <c r="GT367">
        <v>0</v>
      </c>
      <c r="GU367">
        <v>1</v>
      </c>
      <c r="GV367">
        <v>0</v>
      </c>
      <c r="GW367">
        <v>0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1</v>
      </c>
      <c r="HG367">
        <v>0</v>
      </c>
      <c r="HH367">
        <v>0</v>
      </c>
      <c r="HI367">
        <v>1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</v>
      </c>
      <c r="HT367">
        <v>0</v>
      </c>
      <c r="HU367">
        <v>1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1</v>
      </c>
      <c r="ID367">
        <v>0</v>
      </c>
      <c r="IE367">
        <v>1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1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1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1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1</v>
      </c>
      <c r="KZ367">
        <v>0</v>
      </c>
      <c r="LA367">
        <v>0</v>
      </c>
      <c r="LB367">
        <v>0</v>
      </c>
      <c r="LC367">
        <v>1</v>
      </c>
      <c r="LD367">
        <v>1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1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93.934980079681097</v>
      </c>
      <c r="LY367">
        <v>99.985400843881806</v>
      </c>
      <c r="LZ367">
        <v>96.986286644951093</v>
      </c>
      <c r="MA367">
        <v>101.85427377892</v>
      </c>
      <c r="MB367">
        <v>100.60309842402501</v>
      </c>
      <c r="MC367">
        <v>100.076415094339</v>
      </c>
      <c r="MD367">
        <v>103.604249999999</v>
      </c>
      <c r="ME367">
        <v>98.684551724137805</v>
      </c>
      <c r="MF367">
        <v>91.39</v>
      </c>
      <c r="MG367">
        <v>95.495000000000005</v>
      </c>
      <c r="MH367">
        <v>93.05</v>
      </c>
      <c r="MI367">
        <v>100.095</v>
      </c>
      <c r="MJ367">
        <v>98.97</v>
      </c>
      <c r="MK367">
        <v>98.7</v>
      </c>
      <c r="ML367">
        <v>104.655</v>
      </c>
      <c r="MM367">
        <v>96.98</v>
      </c>
      <c r="MN367">
        <v>3541</v>
      </c>
      <c r="MO367" t="s">
        <v>353</v>
      </c>
    </row>
    <row r="368" spans="1:353" x14ac:dyDescent="0.2">
      <c r="A368">
        <v>366</v>
      </c>
      <c r="B368">
        <v>3544</v>
      </c>
      <c r="C368">
        <v>106.6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1</v>
      </c>
      <c r="DH368">
        <v>0</v>
      </c>
      <c r="DI368">
        <v>0</v>
      </c>
      <c r="DJ368">
        <v>0</v>
      </c>
      <c r="DK368">
        <v>1</v>
      </c>
      <c r="DL368">
        <v>0</v>
      </c>
      <c r="DM368">
        <v>0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</v>
      </c>
      <c r="ED368">
        <v>0</v>
      </c>
      <c r="EE368">
        <v>1</v>
      </c>
      <c r="EF368">
        <v>0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1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1</v>
      </c>
      <c r="FI368">
        <v>0</v>
      </c>
      <c r="FJ368">
        <v>1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1</v>
      </c>
      <c r="FY368">
        <v>0</v>
      </c>
      <c r="FZ368">
        <v>0</v>
      </c>
      <c r="GA368">
        <v>0</v>
      </c>
      <c r="GB368">
        <v>1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1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1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1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1</v>
      </c>
      <c r="HT368">
        <v>0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1</v>
      </c>
      <c r="ID368">
        <v>0</v>
      </c>
      <c r="IE368">
        <v>1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1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1</v>
      </c>
      <c r="JJ368">
        <v>0</v>
      </c>
      <c r="JK368">
        <v>0</v>
      </c>
      <c r="JL368">
        <v>0</v>
      </c>
      <c r="JM368">
        <v>0</v>
      </c>
      <c r="JN368">
        <v>1</v>
      </c>
      <c r="JO368">
        <v>0</v>
      </c>
      <c r="JP368">
        <v>0</v>
      </c>
      <c r="JQ368">
        <v>0</v>
      </c>
      <c r="JR368">
        <v>0</v>
      </c>
      <c r="JS368">
        <v>1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1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1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1</v>
      </c>
      <c r="LD368">
        <v>1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1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93.934980079681097</v>
      </c>
      <c r="LY368">
        <v>96.618333333333297</v>
      </c>
      <c r="LZ368">
        <v>92.696666666666601</v>
      </c>
      <c r="MA368">
        <v>96.634859154929401</v>
      </c>
      <c r="MB368">
        <v>100.60309842402501</v>
      </c>
      <c r="MC368">
        <v>100.076415094339</v>
      </c>
      <c r="MD368">
        <v>100.083945172824</v>
      </c>
      <c r="ME368">
        <v>103.292705882352</v>
      </c>
      <c r="MF368">
        <v>91.39</v>
      </c>
      <c r="MG368">
        <v>93.28</v>
      </c>
      <c r="MH368">
        <v>91.65</v>
      </c>
      <c r="MI368">
        <v>93.61</v>
      </c>
      <c r="MJ368">
        <v>98.97</v>
      </c>
      <c r="MK368">
        <v>98.7</v>
      </c>
      <c r="ML368">
        <v>98.28</v>
      </c>
      <c r="MM368">
        <v>106</v>
      </c>
      <c r="MN368">
        <v>3544</v>
      </c>
      <c r="MO368" t="s">
        <v>352</v>
      </c>
    </row>
    <row r="369" spans="1:353" x14ac:dyDescent="0.2">
      <c r="A369">
        <v>367</v>
      </c>
      <c r="B369">
        <v>3568</v>
      </c>
      <c r="C369">
        <v>95.71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1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1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0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1</v>
      </c>
      <c r="FA369">
        <v>0</v>
      </c>
      <c r="FB369">
        <v>1</v>
      </c>
      <c r="FC369">
        <v>0</v>
      </c>
      <c r="FD369">
        <v>1</v>
      </c>
      <c r="FE369">
        <v>0</v>
      </c>
      <c r="FF369">
        <v>0</v>
      </c>
      <c r="FG369">
        <v>0</v>
      </c>
      <c r="FH369">
        <v>0</v>
      </c>
      <c r="FI369">
        <v>1</v>
      </c>
      <c r="FJ369">
        <v>1</v>
      </c>
      <c r="FK369">
        <v>0</v>
      </c>
      <c r="FL369">
        <v>1</v>
      </c>
      <c r="FM369">
        <v>0</v>
      </c>
      <c r="FN369">
        <v>1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1</v>
      </c>
      <c r="FY369">
        <v>0</v>
      </c>
      <c r="FZ369">
        <v>0</v>
      </c>
      <c r="GA369">
        <v>0</v>
      </c>
      <c r="GB369">
        <v>1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1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1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1</v>
      </c>
      <c r="HT369">
        <v>0</v>
      </c>
      <c r="HU369">
        <v>1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1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1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1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1</v>
      </c>
      <c r="KC369">
        <v>0</v>
      </c>
      <c r="KD369">
        <v>0</v>
      </c>
      <c r="KE369">
        <v>0</v>
      </c>
      <c r="KF369">
        <v>1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1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1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1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93.729805194805095</v>
      </c>
      <c r="LY369">
        <v>98.865913043478201</v>
      </c>
      <c r="LZ369">
        <v>99.600853080568697</v>
      </c>
      <c r="MA369">
        <v>96.634859154929401</v>
      </c>
      <c r="MB369">
        <v>100.60309842402501</v>
      </c>
      <c r="MC369">
        <v>100.076415094339</v>
      </c>
      <c r="MD369">
        <v>101.261633064515</v>
      </c>
      <c r="ME369">
        <v>99.025555555555499</v>
      </c>
      <c r="MF369">
        <v>91.57</v>
      </c>
      <c r="MG369">
        <v>95.64</v>
      </c>
      <c r="MH369">
        <v>95.33</v>
      </c>
      <c r="MI369">
        <v>93.61</v>
      </c>
      <c r="MJ369">
        <v>98.97</v>
      </c>
      <c r="MK369">
        <v>98.7</v>
      </c>
      <c r="ML369">
        <v>100.08499999999999</v>
      </c>
      <c r="MM369">
        <v>93.95</v>
      </c>
      <c r="MN369">
        <v>3568</v>
      </c>
      <c r="MO369" t="s">
        <v>353</v>
      </c>
    </row>
    <row r="370" spans="1:353" x14ac:dyDescent="0.2">
      <c r="A370">
        <v>368</v>
      </c>
      <c r="B370">
        <v>3580</v>
      </c>
      <c r="C370">
        <v>122.01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1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1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1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1</v>
      </c>
      <c r="DH370">
        <v>0</v>
      </c>
      <c r="DI370">
        <v>0</v>
      </c>
      <c r="DJ370">
        <v>0</v>
      </c>
      <c r="DK370">
        <v>1</v>
      </c>
      <c r="DL370">
        <v>0</v>
      </c>
      <c r="DM370">
        <v>0</v>
      </c>
      <c r="DN370">
        <v>1</v>
      </c>
      <c r="DO370">
        <v>1</v>
      </c>
      <c r="DP370">
        <v>0</v>
      </c>
      <c r="DQ370">
        <v>1</v>
      </c>
      <c r="DR370">
        <v>0</v>
      </c>
      <c r="DS370">
        <v>0</v>
      </c>
      <c r="DT370">
        <v>1</v>
      </c>
      <c r="DU370">
        <v>0</v>
      </c>
      <c r="DV370">
        <v>0</v>
      </c>
      <c r="DW370">
        <v>0</v>
      </c>
      <c r="DX370">
        <v>0</v>
      </c>
      <c r="DY370">
        <v>1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1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1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</v>
      </c>
      <c r="FJ370">
        <v>1</v>
      </c>
      <c r="FK370">
        <v>0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</v>
      </c>
      <c r="FY370">
        <v>0</v>
      </c>
      <c r="FZ370">
        <v>0</v>
      </c>
      <c r="GA370">
        <v>0</v>
      </c>
      <c r="GB370">
        <v>1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1</v>
      </c>
      <c r="GL370">
        <v>1</v>
      </c>
      <c r="GM370">
        <v>0</v>
      </c>
      <c r="GN370">
        <v>0</v>
      </c>
      <c r="GO370">
        <v>0</v>
      </c>
      <c r="GP370">
        <v>1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1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1</v>
      </c>
      <c r="HT370">
        <v>1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1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1</v>
      </c>
      <c r="JE370">
        <v>0</v>
      </c>
      <c r="JF370">
        <v>0</v>
      </c>
      <c r="JG370">
        <v>0</v>
      </c>
      <c r="JH370">
        <v>0</v>
      </c>
      <c r="JI370">
        <v>1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1</v>
      </c>
      <c r="JZ370">
        <v>0</v>
      </c>
      <c r="KA370">
        <v>0</v>
      </c>
      <c r="KB370">
        <v>0</v>
      </c>
      <c r="KC370">
        <v>1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1</v>
      </c>
      <c r="KM370">
        <v>1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1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1</v>
      </c>
      <c r="LD370">
        <v>0</v>
      </c>
      <c r="LE370">
        <v>1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1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115.009999999999</v>
      </c>
      <c r="LY370">
        <v>100.693154761904</v>
      </c>
      <c r="LZ370">
        <v>114.245263157894</v>
      </c>
      <c r="MA370">
        <v>102.405071225071</v>
      </c>
      <c r="MB370">
        <v>100.60309842402501</v>
      </c>
      <c r="MC370">
        <v>100.076415094339</v>
      </c>
      <c r="MD370">
        <v>101.371683046683</v>
      </c>
      <c r="ME370">
        <v>104.695706521739</v>
      </c>
      <c r="MF370">
        <v>111.04</v>
      </c>
      <c r="MG370">
        <v>104.185</v>
      </c>
      <c r="MH370">
        <v>110.37</v>
      </c>
      <c r="MI370">
        <v>102.15</v>
      </c>
      <c r="MJ370">
        <v>98.97</v>
      </c>
      <c r="MK370">
        <v>98.7</v>
      </c>
      <c r="ML370">
        <v>99.924999999999997</v>
      </c>
      <c r="MM370">
        <v>107.45</v>
      </c>
      <c r="MN370">
        <v>3580</v>
      </c>
      <c r="MO370" t="s">
        <v>353</v>
      </c>
    </row>
    <row r="371" spans="1:353" x14ac:dyDescent="0.2">
      <c r="A371">
        <v>369</v>
      </c>
      <c r="B371">
        <v>3596</v>
      </c>
      <c r="C371">
        <v>89.28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1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1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1</v>
      </c>
      <c r="CT371">
        <v>0</v>
      </c>
      <c r="CU371">
        <v>1</v>
      </c>
      <c r="CV371">
        <v>0</v>
      </c>
      <c r="CW371">
        <v>1</v>
      </c>
      <c r="CX371">
        <v>0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</v>
      </c>
      <c r="DO371">
        <v>1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1</v>
      </c>
      <c r="DW371">
        <v>0</v>
      </c>
      <c r="DX371">
        <v>0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1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1</v>
      </c>
      <c r="FJ371">
        <v>1</v>
      </c>
      <c r="FK371">
        <v>0</v>
      </c>
      <c r="FL371">
        <v>0</v>
      </c>
      <c r="FM371">
        <v>0</v>
      </c>
      <c r="FN371">
        <v>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1</v>
      </c>
      <c r="FV371">
        <v>0</v>
      </c>
      <c r="FW371">
        <v>0</v>
      </c>
      <c r="FX371">
        <v>1</v>
      </c>
      <c r="FY371">
        <v>0</v>
      </c>
      <c r="FZ371">
        <v>0</v>
      </c>
      <c r="GA371">
        <v>0</v>
      </c>
      <c r="GB371">
        <v>1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1</v>
      </c>
      <c r="GI371">
        <v>0</v>
      </c>
      <c r="GJ371">
        <v>1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</v>
      </c>
      <c r="HF371">
        <v>1</v>
      </c>
      <c r="HG371">
        <v>0</v>
      </c>
      <c r="HH371">
        <v>0</v>
      </c>
      <c r="HI371">
        <v>1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1</v>
      </c>
      <c r="HT371">
        <v>0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1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1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1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1</v>
      </c>
      <c r="JJ371">
        <v>0</v>
      </c>
      <c r="JK371">
        <v>1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1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1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1</v>
      </c>
      <c r="KR371">
        <v>0</v>
      </c>
      <c r="KS371">
        <v>1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1</v>
      </c>
      <c r="KZ371">
        <v>0</v>
      </c>
      <c r="LA371">
        <v>1</v>
      </c>
      <c r="LB371">
        <v>0</v>
      </c>
      <c r="LC371">
        <v>1</v>
      </c>
      <c r="LD371">
        <v>0</v>
      </c>
      <c r="LE371">
        <v>1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1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94.609377990430502</v>
      </c>
      <c r="LY371">
        <v>100.65020618556601</v>
      </c>
      <c r="LZ371">
        <v>97.460774999999998</v>
      </c>
      <c r="MA371">
        <v>101.85427377892</v>
      </c>
      <c r="MB371">
        <v>100.60309842402501</v>
      </c>
      <c r="MC371">
        <v>100.076415094339</v>
      </c>
      <c r="MD371">
        <v>100.083945172824</v>
      </c>
      <c r="ME371">
        <v>100.02291666666601</v>
      </c>
      <c r="MF371">
        <v>91.91</v>
      </c>
      <c r="MG371">
        <v>97.87</v>
      </c>
      <c r="MH371">
        <v>93.08</v>
      </c>
      <c r="MI371">
        <v>100.095</v>
      </c>
      <c r="MJ371">
        <v>98.97</v>
      </c>
      <c r="MK371">
        <v>98.7</v>
      </c>
      <c r="ML371">
        <v>98.28</v>
      </c>
      <c r="MM371">
        <v>98.075000000000003</v>
      </c>
      <c r="MN371">
        <v>3596</v>
      </c>
      <c r="MO371" t="s">
        <v>353</v>
      </c>
    </row>
    <row r="372" spans="1:353" x14ac:dyDescent="0.2">
      <c r="A372">
        <v>370</v>
      </c>
      <c r="B372">
        <v>3623</v>
      </c>
      <c r="C372">
        <v>92.47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1</v>
      </c>
      <c r="CH372">
        <v>0</v>
      </c>
      <c r="CI372">
        <v>1</v>
      </c>
      <c r="CJ372">
        <v>1</v>
      </c>
      <c r="CK372">
        <v>1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1</v>
      </c>
      <c r="DH372">
        <v>0</v>
      </c>
      <c r="DI372">
        <v>0</v>
      </c>
      <c r="DJ372">
        <v>0</v>
      </c>
      <c r="DK372">
        <v>1</v>
      </c>
      <c r="DL372">
        <v>0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1</v>
      </c>
      <c r="DU372">
        <v>0</v>
      </c>
      <c r="DV372">
        <v>1</v>
      </c>
      <c r="DW372">
        <v>0</v>
      </c>
      <c r="DX372">
        <v>0</v>
      </c>
      <c r="DY372">
        <v>1</v>
      </c>
      <c r="DZ372">
        <v>0</v>
      </c>
      <c r="EA372">
        <v>1</v>
      </c>
      <c r="EB372">
        <v>0</v>
      </c>
      <c r="EC372">
        <v>1</v>
      </c>
      <c r="ED372">
        <v>0</v>
      </c>
      <c r="EE372">
        <v>0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1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1</v>
      </c>
      <c r="FJ372">
        <v>1</v>
      </c>
      <c r="FK372">
        <v>0</v>
      </c>
      <c r="FL372">
        <v>1</v>
      </c>
      <c r="FM372">
        <v>0</v>
      </c>
      <c r="FN372">
        <v>1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</v>
      </c>
      <c r="FY372">
        <v>0</v>
      </c>
      <c r="FZ372">
        <v>0</v>
      </c>
      <c r="GA372">
        <v>0</v>
      </c>
      <c r="GB372">
        <v>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</v>
      </c>
      <c r="GK372">
        <v>0</v>
      </c>
      <c r="GL372">
        <v>1</v>
      </c>
      <c r="GM372">
        <v>1</v>
      </c>
      <c r="GN372">
        <v>0</v>
      </c>
      <c r="GO372">
        <v>0</v>
      </c>
      <c r="GP372">
        <v>1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1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1</v>
      </c>
      <c r="HT372">
        <v>0</v>
      </c>
      <c r="HU372">
        <v>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1</v>
      </c>
      <c r="ID372">
        <v>0</v>
      </c>
      <c r="IE372">
        <v>1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1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1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1</v>
      </c>
      <c r="JJ372">
        <v>0</v>
      </c>
      <c r="JK372">
        <v>1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1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1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1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1</v>
      </c>
      <c r="KX372">
        <v>0</v>
      </c>
      <c r="KY372">
        <v>0</v>
      </c>
      <c r="KZ372">
        <v>0</v>
      </c>
      <c r="LA372">
        <v>1</v>
      </c>
      <c r="LB372">
        <v>1</v>
      </c>
      <c r="LC372">
        <v>1</v>
      </c>
      <c r="LD372">
        <v>0</v>
      </c>
      <c r="LE372">
        <v>1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1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94.609377990430502</v>
      </c>
      <c r="LY372">
        <v>101.12234273318801</v>
      </c>
      <c r="LZ372">
        <v>103.780911144578</v>
      </c>
      <c r="MA372">
        <v>96.634859154929401</v>
      </c>
      <c r="MB372">
        <v>100.60309842402501</v>
      </c>
      <c r="MC372">
        <v>100.076415094339</v>
      </c>
      <c r="MD372">
        <v>101.261633064515</v>
      </c>
      <c r="ME372">
        <v>100.197251461988</v>
      </c>
      <c r="MF372">
        <v>91.91</v>
      </c>
      <c r="MG372">
        <v>99.68</v>
      </c>
      <c r="MH372">
        <v>104.30500000000001</v>
      </c>
      <c r="MI372">
        <v>93.61</v>
      </c>
      <c r="MJ372">
        <v>98.97</v>
      </c>
      <c r="MK372">
        <v>98.7</v>
      </c>
      <c r="ML372">
        <v>100.08499999999999</v>
      </c>
      <c r="MM372">
        <v>98.57</v>
      </c>
      <c r="MN372">
        <v>3623</v>
      </c>
      <c r="MO372" t="s">
        <v>353</v>
      </c>
    </row>
    <row r="373" spans="1:353" x14ac:dyDescent="0.2">
      <c r="A373">
        <v>371</v>
      </c>
      <c r="B373">
        <v>3624</v>
      </c>
      <c r="C373">
        <v>100.27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1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1</v>
      </c>
      <c r="CH373">
        <v>0</v>
      </c>
      <c r="CI373">
        <v>1</v>
      </c>
      <c r="CJ373">
        <v>1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1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1</v>
      </c>
      <c r="DL373">
        <v>0</v>
      </c>
      <c r="DM373">
        <v>0</v>
      </c>
      <c r="DN373">
        <v>1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1</v>
      </c>
      <c r="DU373">
        <v>0</v>
      </c>
      <c r="DV373">
        <v>1</v>
      </c>
      <c r="DW373">
        <v>0</v>
      </c>
      <c r="DX373">
        <v>0</v>
      </c>
      <c r="DY373">
        <v>1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1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1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1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1</v>
      </c>
      <c r="FI373">
        <v>0</v>
      </c>
      <c r="FJ373">
        <v>1</v>
      </c>
      <c r="FK373">
        <v>0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1</v>
      </c>
      <c r="FU373">
        <v>0</v>
      </c>
      <c r="FV373">
        <v>0</v>
      </c>
      <c r="FW373">
        <v>0</v>
      </c>
      <c r="FX373">
        <v>1</v>
      </c>
      <c r="FY373">
        <v>0</v>
      </c>
      <c r="FZ373">
        <v>0</v>
      </c>
      <c r="GA373">
        <v>0</v>
      </c>
      <c r="GB373">
        <v>1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1</v>
      </c>
      <c r="GK373">
        <v>0</v>
      </c>
      <c r="GL373">
        <v>1</v>
      </c>
      <c r="GM373">
        <v>1</v>
      </c>
      <c r="GN373">
        <v>0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1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1</v>
      </c>
      <c r="HS373">
        <v>1</v>
      </c>
      <c r="HT373">
        <v>0</v>
      </c>
      <c r="HU373">
        <v>1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1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1</v>
      </c>
      <c r="JA373">
        <v>0</v>
      </c>
      <c r="JB373">
        <v>1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1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1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1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1</v>
      </c>
      <c r="KR373">
        <v>0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1</v>
      </c>
      <c r="KY373">
        <v>0</v>
      </c>
      <c r="KZ373">
        <v>0</v>
      </c>
      <c r="LA373">
        <v>0</v>
      </c>
      <c r="LB373">
        <v>0</v>
      </c>
      <c r="LC373">
        <v>1</v>
      </c>
      <c r="LD373">
        <v>1</v>
      </c>
      <c r="LE373">
        <v>1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1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102.473050847457</v>
      </c>
      <c r="LY373">
        <v>99.868521341463307</v>
      </c>
      <c r="LZ373">
        <v>103.780911144578</v>
      </c>
      <c r="MA373">
        <v>101.85427377892</v>
      </c>
      <c r="MB373">
        <v>100.60309842402501</v>
      </c>
      <c r="MC373">
        <v>100.076415094339</v>
      </c>
      <c r="MD373">
        <v>101.261633064515</v>
      </c>
      <c r="ME373">
        <v>98.684551724137805</v>
      </c>
      <c r="MF373">
        <v>100.55</v>
      </c>
      <c r="MG373">
        <v>98.174999999999997</v>
      </c>
      <c r="MH373">
        <v>104.30500000000001</v>
      </c>
      <c r="MI373">
        <v>100.095</v>
      </c>
      <c r="MJ373">
        <v>98.97</v>
      </c>
      <c r="MK373">
        <v>98.7</v>
      </c>
      <c r="ML373">
        <v>100.08499999999999</v>
      </c>
      <c r="MM373">
        <v>96.98</v>
      </c>
      <c r="MN373">
        <v>3624</v>
      </c>
      <c r="MO373" t="s">
        <v>353</v>
      </c>
    </row>
    <row r="374" spans="1:353" x14ac:dyDescent="0.2">
      <c r="A374">
        <v>372</v>
      </c>
      <c r="B374">
        <v>3643</v>
      </c>
      <c r="C374">
        <v>95.15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1</v>
      </c>
      <c r="CJ374">
        <v>1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1</v>
      </c>
      <c r="DH374">
        <v>0</v>
      </c>
      <c r="DI374">
        <v>0</v>
      </c>
      <c r="DJ374">
        <v>0</v>
      </c>
      <c r="DK374">
        <v>1</v>
      </c>
      <c r="DL374">
        <v>0</v>
      </c>
      <c r="DM374">
        <v>0</v>
      </c>
      <c r="DN374">
        <v>1</v>
      </c>
      <c r="DO374">
        <v>1</v>
      </c>
      <c r="DP374">
        <v>0</v>
      </c>
      <c r="DQ374">
        <v>0</v>
      </c>
      <c r="DR374">
        <v>0</v>
      </c>
      <c r="DS374">
        <v>0</v>
      </c>
      <c r="DT374">
        <v>1</v>
      </c>
      <c r="DU374">
        <v>0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1</v>
      </c>
      <c r="ED374">
        <v>0</v>
      </c>
      <c r="EE374">
        <v>1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1</v>
      </c>
      <c r="FI374">
        <v>0</v>
      </c>
      <c r="FJ374">
        <v>1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1</v>
      </c>
      <c r="FY374">
        <v>0</v>
      </c>
      <c r="FZ374">
        <v>0</v>
      </c>
      <c r="GA374">
        <v>0</v>
      </c>
      <c r="GB374">
        <v>1</v>
      </c>
      <c r="GC374">
        <v>0</v>
      </c>
      <c r="GD374">
        <v>0</v>
      </c>
      <c r="GE374">
        <v>0</v>
      </c>
      <c r="GF374">
        <v>1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1</v>
      </c>
      <c r="GQ374">
        <v>0</v>
      </c>
      <c r="GR374">
        <v>0</v>
      </c>
      <c r="GS374">
        <v>0</v>
      </c>
      <c r="GT374">
        <v>0</v>
      </c>
      <c r="GU374">
        <v>1</v>
      </c>
      <c r="GV374">
        <v>0</v>
      </c>
      <c r="GW374">
        <v>0</v>
      </c>
      <c r="GX374">
        <v>0</v>
      </c>
      <c r="GY374">
        <v>1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1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1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1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1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1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1</v>
      </c>
      <c r="LD374">
        <v>1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1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93.508723404255207</v>
      </c>
      <c r="LY374">
        <v>96.618333333333297</v>
      </c>
      <c r="LZ374">
        <v>94.079256965944296</v>
      </c>
      <c r="MA374">
        <v>96.634859154929401</v>
      </c>
      <c r="MB374">
        <v>100.60309842402501</v>
      </c>
      <c r="MC374">
        <v>100.076415094339</v>
      </c>
      <c r="MD374">
        <v>100.083945172824</v>
      </c>
      <c r="ME374">
        <v>99.871265822784807</v>
      </c>
      <c r="MF374">
        <v>90.89</v>
      </c>
      <c r="MG374">
        <v>93.28</v>
      </c>
      <c r="MH374">
        <v>90.89</v>
      </c>
      <c r="MI374">
        <v>93.61</v>
      </c>
      <c r="MJ374">
        <v>98.97</v>
      </c>
      <c r="MK374">
        <v>98.7</v>
      </c>
      <c r="ML374">
        <v>98.28</v>
      </c>
      <c r="MM374">
        <v>95.75</v>
      </c>
      <c r="MN374">
        <v>3643</v>
      </c>
      <c r="MO374" t="s">
        <v>353</v>
      </c>
    </row>
    <row r="375" spans="1:353" x14ac:dyDescent="0.2">
      <c r="A375">
        <v>373</v>
      </c>
      <c r="B375">
        <v>3661</v>
      </c>
      <c r="C375">
        <v>115.1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1</v>
      </c>
      <c r="CH375">
        <v>0</v>
      </c>
      <c r="CI375">
        <v>1</v>
      </c>
      <c r="CJ375">
        <v>1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1</v>
      </c>
      <c r="CX375">
        <v>0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1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1</v>
      </c>
      <c r="DU375">
        <v>0</v>
      </c>
      <c r="DV375">
        <v>1</v>
      </c>
      <c r="DW375">
        <v>0</v>
      </c>
      <c r="DX375">
        <v>0</v>
      </c>
      <c r="DY375">
        <v>1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1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1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1</v>
      </c>
      <c r="FI375">
        <v>0</v>
      </c>
      <c r="FJ375">
        <v>1</v>
      </c>
      <c r="FK375">
        <v>0</v>
      </c>
      <c r="FL375">
        <v>1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1</v>
      </c>
      <c r="FU375">
        <v>0</v>
      </c>
      <c r="FV375">
        <v>0</v>
      </c>
      <c r="FW375">
        <v>0</v>
      </c>
      <c r="FX375">
        <v>1</v>
      </c>
      <c r="FY375">
        <v>0</v>
      </c>
      <c r="FZ375">
        <v>0</v>
      </c>
      <c r="GA375">
        <v>0</v>
      </c>
      <c r="GB375">
        <v>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1</v>
      </c>
      <c r="GK375">
        <v>0</v>
      </c>
      <c r="GL375">
        <v>1</v>
      </c>
      <c r="GM375">
        <v>1</v>
      </c>
      <c r="GN375">
        <v>0</v>
      </c>
      <c r="GO375">
        <v>0</v>
      </c>
      <c r="GP375">
        <v>1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1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1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1</v>
      </c>
      <c r="HS375">
        <v>1</v>
      </c>
      <c r="HT375">
        <v>0</v>
      </c>
      <c r="HU375">
        <v>1</v>
      </c>
      <c r="HV375">
        <v>0</v>
      </c>
      <c r="HW375">
        <v>1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1</v>
      </c>
      <c r="ID375">
        <v>0</v>
      </c>
      <c r="IE375">
        <v>1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0</v>
      </c>
      <c r="IZ375">
        <v>1</v>
      </c>
      <c r="JA375">
        <v>0</v>
      </c>
      <c r="JB375">
        <v>1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1</v>
      </c>
      <c r="JJ375">
        <v>0</v>
      </c>
      <c r="JK375">
        <v>0</v>
      </c>
      <c r="JL375">
        <v>1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1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1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1</v>
      </c>
      <c r="KR375">
        <v>0</v>
      </c>
      <c r="KS375">
        <v>0</v>
      </c>
      <c r="KT375">
        <v>1</v>
      </c>
      <c r="KU375">
        <v>0</v>
      </c>
      <c r="KV375">
        <v>0</v>
      </c>
      <c r="KW375">
        <v>0</v>
      </c>
      <c r="KX375">
        <v>1</v>
      </c>
      <c r="KY375">
        <v>0</v>
      </c>
      <c r="KZ375">
        <v>0</v>
      </c>
      <c r="LA375">
        <v>0</v>
      </c>
      <c r="LB375">
        <v>0</v>
      </c>
      <c r="LC375">
        <v>1</v>
      </c>
      <c r="LD375">
        <v>1</v>
      </c>
      <c r="LE375">
        <v>1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112.524639999999</v>
      </c>
      <c r="LY375">
        <v>99.868521341463307</v>
      </c>
      <c r="LZ375">
        <v>103.780911144578</v>
      </c>
      <c r="MA375">
        <v>101.85427377892</v>
      </c>
      <c r="MB375">
        <v>100.60309842402501</v>
      </c>
      <c r="MC375">
        <v>100.076415094339</v>
      </c>
      <c r="MD375">
        <v>101.371683046683</v>
      </c>
      <c r="ME375">
        <v>100.197251461988</v>
      </c>
      <c r="MF375">
        <v>109.634999999999</v>
      </c>
      <c r="MG375">
        <v>98.174999999999997</v>
      </c>
      <c r="MH375">
        <v>104.30500000000001</v>
      </c>
      <c r="MI375">
        <v>100.095</v>
      </c>
      <c r="MJ375">
        <v>98.97</v>
      </c>
      <c r="MK375">
        <v>98.7</v>
      </c>
      <c r="ML375">
        <v>99.924999999999997</v>
      </c>
      <c r="MM375">
        <v>98.57</v>
      </c>
      <c r="MN375">
        <v>3661</v>
      </c>
      <c r="MO375" t="s">
        <v>353</v>
      </c>
    </row>
    <row r="376" spans="1:353" x14ac:dyDescent="0.2">
      <c r="A376">
        <v>374</v>
      </c>
      <c r="B376">
        <v>3676</v>
      </c>
      <c r="C376">
        <v>109.79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1</v>
      </c>
      <c r="CJ376">
        <v>1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1</v>
      </c>
      <c r="DO376">
        <v>1</v>
      </c>
      <c r="DP376">
        <v>0</v>
      </c>
      <c r="DQ376">
        <v>0</v>
      </c>
      <c r="DR376">
        <v>0</v>
      </c>
      <c r="DS376">
        <v>0</v>
      </c>
      <c r="DT376">
        <v>1</v>
      </c>
      <c r="DU376">
        <v>0</v>
      </c>
      <c r="DV376">
        <v>1</v>
      </c>
      <c r="DW376">
        <v>0</v>
      </c>
      <c r="DX376">
        <v>0</v>
      </c>
      <c r="DY376">
        <v>1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1</v>
      </c>
      <c r="EG376">
        <v>0</v>
      </c>
      <c r="EH376">
        <v>0</v>
      </c>
      <c r="EI376">
        <v>0</v>
      </c>
      <c r="EJ376">
        <v>1</v>
      </c>
      <c r="EK376">
        <v>0</v>
      </c>
      <c r="EL376">
        <v>0</v>
      </c>
      <c r="EM376">
        <v>1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1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1</v>
      </c>
      <c r="FI376">
        <v>0</v>
      </c>
      <c r="FJ376">
        <v>1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0</v>
      </c>
      <c r="GB376">
        <v>1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1</v>
      </c>
      <c r="GI376">
        <v>0</v>
      </c>
      <c r="GJ376">
        <v>1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1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1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1</v>
      </c>
      <c r="HG376">
        <v>0</v>
      </c>
      <c r="HH376">
        <v>0</v>
      </c>
      <c r="HI376">
        <v>1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1</v>
      </c>
      <c r="HS376">
        <v>1</v>
      </c>
      <c r="HT376">
        <v>0</v>
      </c>
      <c r="HU376">
        <v>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1</v>
      </c>
      <c r="ID376">
        <v>0</v>
      </c>
      <c r="IE376">
        <v>1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1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1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1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1</v>
      </c>
      <c r="JX376">
        <v>0</v>
      </c>
      <c r="JY376">
        <v>0</v>
      </c>
      <c r="JZ376">
        <v>1</v>
      </c>
      <c r="KA376">
        <v>0</v>
      </c>
      <c r="KB376">
        <v>0</v>
      </c>
      <c r="KC376">
        <v>1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1</v>
      </c>
      <c r="KR376">
        <v>1</v>
      </c>
      <c r="KS376">
        <v>1</v>
      </c>
      <c r="KT376">
        <v>0</v>
      </c>
      <c r="KU376">
        <v>1</v>
      </c>
      <c r="KV376">
        <v>0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1</v>
      </c>
      <c r="LD376">
        <v>1</v>
      </c>
      <c r="LE376">
        <v>1</v>
      </c>
      <c r="LF376">
        <v>0</v>
      </c>
      <c r="LG376">
        <v>0</v>
      </c>
      <c r="LH376">
        <v>1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1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112.100787401574</v>
      </c>
      <c r="LY376">
        <v>105.178121212121</v>
      </c>
      <c r="LZ376">
        <v>97.460774999999998</v>
      </c>
      <c r="MA376">
        <v>101.85427377892</v>
      </c>
      <c r="MB376">
        <v>100.60309842402501</v>
      </c>
      <c r="MC376">
        <v>100.076415094339</v>
      </c>
      <c r="MD376">
        <v>100.083945172824</v>
      </c>
      <c r="ME376">
        <v>100.445555555555</v>
      </c>
      <c r="MF376">
        <v>110</v>
      </c>
      <c r="MG376">
        <v>104.72</v>
      </c>
      <c r="MH376">
        <v>93.08</v>
      </c>
      <c r="MI376">
        <v>100.095</v>
      </c>
      <c r="MJ376">
        <v>98.97</v>
      </c>
      <c r="MK376">
        <v>98.7</v>
      </c>
      <c r="ML376">
        <v>98.28</v>
      </c>
      <c r="MM376">
        <v>97.87</v>
      </c>
      <c r="MN376">
        <v>3676</v>
      </c>
      <c r="MO376" t="s">
        <v>353</v>
      </c>
    </row>
    <row r="377" spans="1:353" x14ac:dyDescent="0.2">
      <c r="A377">
        <v>375</v>
      </c>
      <c r="B377">
        <v>3677</v>
      </c>
      <c r="C377">
        <v>92.59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1</v>
      </c>
      <c r="CJ377">
        <v>1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1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1</v>
      </c>
      <c r="DO377">
        <v>1</v>
      </c>
      <c r="DP377">
        <v>0</v>
      </c>
      <c r="DQ377">
        <v>0</v>
      </c>
      <c r="DR377">
        <v>0</v>
      </c>
      <c r="DS377">
        <v>0</v>
      </c>
      <c r="DT377">
        <v>1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1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1</v>
      </c>
      <c r="FI377">
        <v>0</v>
      </c>
      <c r="FJ377">
        <v>1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1</v>
      </c>
      <c r="FU377">
        <v>0</v>
      </c>
      <c r="FV377">
        <v>0</v>
      </c>
      <c r="FW377">
        <v>0</v>
      </c>
      <c r="FX377">
        <v>1</v>
      </c>
      <c r="FY377">
        <v>0</v>
      </c>
      <c r="FZ377">
        <v>0</v>
      </c>
      <c r="GA377">
        <v>0</v>
      </c>
      <c r="GB377">
        <v>1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1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0</v>
      </c>
      <c r="GS377">
        <v>0</v>
      </c>
      <c r="GT377">
        <v>0</v>
      </c>
      <c r="GU377">
        <v>1</v>
      </c>
      <c r="GV377">
        <v>0</v>
      </c>
      <c r="GW377">
        <v>0</v>
      </c>
      <c r="GX377">
        <v>0</v>
      </c>
      <c r="GY377">
        <v>1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1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1</v>
      </c>
      <c r="HT377">
        <v>0</v>
      </c>
      <c r="HU377">
        <v>1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1</v>
      </c>
      <c r="ID377">
        <v>0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1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1</v>
      </c>
      <c r="JJ377">
        <v>0</v>
      </c>
      <c r="JK377">
        <v>0</v>
      </c>
      <c r="JL377">
        <v>0</v>
      </c>
      <c r="JM377">
        <v>0</v>
      </c>
      <c r="JN377">
        <v>1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1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1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1</v>
      </c>
      <c r="KR377">
        <v>0</v>
      </c>
      <c r="KS377">
        <v>0</v>
      </c>
      <c r="KT377">
        <v>1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1</v>
      </c>
      <c r="LD377">
        <v>1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1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93.934980079681097</v>
      </c>
      <c r="LY377">
        <v>99.868521341463307</v>
      </c>
      <c r="LZ377">
        <v>96.986286644951093</v>
      </c>
      <c r="MA377">
        <v>101.85427377892</v>
      </c>
      <c r="MB377">
        <v>100.60309842402501</v>
      </c>
      <c r="MC377">
        <v>100.076415094339</v>
      </c>
      <c r="MD377">
        <v>103.604249999999</v>
      </c>
      <c r="ME377">
        <v>99.829121621621596</v>
      </c>
      <c r="MF377">
        <v>91.39</v>
      </c>
      <c r="MG377">
        <v>98.174999999999997</v>
      </c>
      <c r="MH377">
        <v>93.05</v>
      </c>
      <c r="MI377">
        <v>100.095</v>
      </c>
      <c r="MJ377">
        <v>98.97</v>
      </c>
      <c r="MK377">
        <v>98.7</v>
      </c>
      <c r="ML377">
        <v>104.655</v>
      </c>
      <c r="MM377">
        <v>98.394999999999996</v>
      </c>
      <c r="MN377">
        <v>3677</v>
      </c>
      <c r="MO377" t="s">
        <v>353</v>
      </c>
    </row>
    <row r="378" spans="1:353" x14ac:dyDescent="0.2">
      <c r="A378">
        <v>376</v>
      </c>
      <c r="B378">
        <v>3678</v>
      </c>
      <c r="C378">
        <v>111.92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1</v>
      </c>
      <c r="CJ378">
        <v>1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1</v>
      </c>
      <c r="DL378">
        <v>0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1</v>
      </c>
      <c r="DZ378">
        <v>0</v>
      </c>
      <c r="EA378">
        <v>0</v>
      </c>
      <c r="EB378">
        <v>0</v>
      </c>
      <c r="EC378">
        <v>1</v>
      </c>
      <c r="ED378">
        <v>0</v>
      </c>
      <c r="EE378">
        <v>1</v>
      </c>
      <c r="EF378">
        <v>0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1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1</v>
      </c>
      <c r="FK378">
        <v>0</v>
      </c>
      <c r="FL378">
        <v>1</v>
      </c>
      <c r="FM378">
        <v>0</v>
      </c>
      <c r="FN378">
        <v>1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1</v>
      </c>
      <c r="FY378">
        <v>0</v>
      </c>
      <c r="FZ378">
        <v>0</v>
      </c>
      <c r="GA378">
        <v>0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1</v>
      </c>
      <c r="GK378">
        <v>0</v>
      </c>
      <c r="GL378">
        <v>1</v>
      </c>
      <c r="GM378">
        <v>1</v>
      </c>
      <c r="GN378">
        <v>0</v>
      </c>
      <c r="GO378">
        <v>0</v>
      </c>
      <c r="GP378">
        <v>1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1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1</v>
      </c>
      <c r="HF378">
        <v>0</v>
      </c>
      <c r="HG378">
        <v>0</v>
      </c>
      <c r="HH378">
        <v>0</v>
      </c>
      <c r="HI378">
        <v>0</v>
      </c>
      <c r="HJ378">
        <v>1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1</v>
      </c>
      <c r="HS378">
        <v>1</v>
      </c>
      <c r="HT378">
        <v>0</v>
      </c>
      <c r="HU378">
        <v>1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1</v>
      </c>
      <c r="ID378">
        <v>0</v>
      </c>
      <c r="IE378">
        <v>1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1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1</v>
      </c>
      <c r="JA378">
        <v>0</v>
      </c>
      <c r="JB378">
        <v>1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1</v>
      </c>
      <c r="JJ378">
        <v>0</v>
      </c>
      <c r="JK378">
        <v>0</v>
      </c>
      <c r="JL378">
        <v>1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1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1</v>
      </c>
      <c r="KR378">
        <v>0</v>
      </c>
      <c r="KS378">
        <v>1</v>
      </c>
      <c r="KT378">
        <v>1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1</v>
      </c>
      <c r="LB378">
        <v>0</v>
      </c>
      <c r="LC378">
        <v>1</v>
      </c>
      <c r="LD378">
        <v>0</v>
      </c>
      <c r="LE378">
        <v>1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1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112.101956521739</v>
      </c>
      <c r="LY378">
        <v>101.12234273318801</v>
      </c>
      <c r="LZ378">
        <v>103.780911144578</v>
      </c>
      <c r="MA378">
        <v>105.360216450216</v>
      </c>
      <c r="MB378">
        <v>100.60309842402501</v>
      </c>
      <c r="MC378">
        <v>100.076415094339</v>
      </c>
      <c r="MD378">
        <v>101.239848101265</v>
      </c>
      <c r="ME378">
        <v>100.197251461988</v>
      </c>
      <c r="MF378">
        <v>110</v>
      </c>
      <c r="MG378">
        <v>99.68</v>
      </c>
      <c r="MH378">
        <v>104.30500000000001</v>
      </c>
      <c r="MI378">
        <v>107.39</v>
      </c>
      <c r="MJ378">
        <v>98.97</v>
      </c>
      <c r="MK378">
        <v>98.7</v>
      </c>
      <c r="ML378">
        <v>99.69</v>
      </c>
      <c r="MM378">
        <v>98.57</v>
      </c>
      <c r="MN378">
        <v>3678</v>
      </c>
      <c r="MO378" t="s">
        <v>353</v>
      </c>
    </row>
    <row r="379" spans="1:353" x14ac:dyDescent="0.2">
      <c r="A379">
        <v>377</v>
      </c>
      <c r="B379">
        <v>3680</v>
      </c>
      <c r="C379">
        <v>110.22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1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1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1</v>
      </c>
      <c r="CH379">
        <v>0</v>
      </c>
      <c r="CI379">
        <v>1</v>
      </c>
      <c r="CJ379">
        <v>1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1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0</v>
      </c>
      <c r="DK379">
        <v>1</v>
      </c>
      <c r="DL379">
        <v>0</v>
      </c>
      <c r="DM379">
        <v>0</v>
      </c>
      <c r="DN379">
        <v>1</v>
      </c>
      <c r="DO379">
        <v>1</v>
      </c>
      <c r="DP379">
        <v>0</v>
      </c>
      <c r="DQ379">
        <v>0</v>
      </c>
      <c r="DR379">
        <v>0</v>
      </c>
      <c r="DS379">
        <v>0</v>
      </c>
      <c r="DT379">
        <v>1</v>
      </c>
      <c r="DU379">
        <v>0</v>
      </c>
      <c r="DV379">
        <v>1</v>
      </c>
      <c r="DW379">
        <v>0</v>
      </c>
      <c r="DX379">
        <v>0</v>
      </c>
      <c r="DY379">
        <v>1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1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1</v>
      </c>
      <c r="FE379">
        <v>0</v>
      </c>
      <c r="FF379">
        <v>0</v>
      </c>
      <c r="FG379">
        <v>0</v>
      </c>
      <c r="FH379">
        <v>0</v>
      </c>
      <c r="FI379">
        <v>1</v>
      </c>
      <c r="FJ379">
        <v>1</v>
      </c>
      <c r="FK379">
        <v>0</v>
      </c>
      <c r="FL379">
        <v>1</v>
      </c>
      <c r="FM379">
        <v>0</v>
      </c>
      <c r="FN379">
        <v>1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1</v>
      </c>
      <c r="FY379">
        <v>0</v>
      </c>
      <c r="FZ379">
        <v>0</v>
      </c>
      <c r="GA379">
        <v>0</v>
      </c>
      <c r="GB379">
        <v>1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1</v>
      </c>
      <c r="GI379">
        <v>0</v>
      </c>
      <c r="GJ379">
        <v>1</v>
      </c>
      <c r="GK379">
        <v>0</v>
      </c>
      <c r="GL379">
        <v>1</v>
      </c>
      <c r="GM379">
        <v>1</v>
      </c>
      <c r="GN379">
        <v>0</v>
      </c>
      <c r="GO379">
        <v>0</v>
      </c>
      <c r="GP379">
        <v>1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1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1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1</v>
      </c>
      <c r="HS379">
        <v>1</v>
      </c>
      <c r="HT379">
        <v>0</v>
      </c>
      <c r="HU379">
        <v>1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1</v>
      </c>
      <c r="ID379">
        <v>0</v>
      </c>
      <c r="IE379">
        <v>1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1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1</v>
      </c>
      <c r="JA379">
        <v>0</v>
      </c>
      <c r="JB379">
        <v>1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1</v>
      </c>
      <c r="JJ379">
        <v>0</v>
      </c>
      <c r="JK379">
        <v>0</v>
      </c>
      <c r="JL379">
        <v>1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1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1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1</v>
      </c>
      <c r="KR379">
        <v>0</v>
      </c>
      <c r="KS379">
        <v>1</v>
      </c>
      <c r="KT379">
        <v>1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1</v>
      </c>
      <c r="LB379">
        <v>0</v>
      </c>
      <c r="LC379">
        <v>1</v>
      </c>
      <c r="LD379">
        <v>0</v>
      </c>
      <c r="LE379">
        <v>1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1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112.101956521739</v>
      </c>
      <c r="LY379">
        <v>101.879338842975</v>
      </c>
      <c r="LZ379">
        <v>103.780911144578</v>
      </c>
      <c r="MA379">
        <v>101.85427377892</v>
      </c>
      <c r="MB379">
        <v>100.60309842402501</v>
      </c>
      <c r="MC379">
        <v>100.076415094339</v>
      </c>
      <c r="MD379">
        <v>101.371683046683</v>
      </c>
      <c r="ME379">
        <v>99.025555555555499</v>
      </c>
      <c r="MF379">
        <v>110</v>
      </c>
      <c r="MG379">
        <v>102.44</v>
      </c>
      <c r="MH379">
        <v>104.30500000000001</v>
      </c>
      <c r="MI379">
        <v>100.095</v>
      </c>
      <c r="MJ379">
        <v>98.97</v>
      </c>
      <c r="MK379">
        <v>98.7</v>
      </c>
      <c r="ML379">
        <v>99.924999999999997</v>
      </c>
      <c r="MM379">
        <v>93.95</v>
      </c>
      <c r="MN379">
        <v>3680</v>
      </c>
      <c r="MO379" t="s">
        <v>353</v>
      </c>
    </row>
    <row r="380" spans="1:353" x14ac:dyDescent="0.2">
      <c r="A380">
        <v>378</v>
      </c>
      <c r="B380">
        <v>3685</v>
      </c>
      <c r="C380">
        <v>94.5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1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1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1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1</v>
      </c>
      <c r="DG380">
        <v>1</v>
      </c>
      <c r="DH380">
        <v>0</v>
      </c>
      <c r="DI380">
        <v>0</v>
      </c>
      <c r="DJ380">
        <v>0</v>
      </c>
      <c r="DK380">
        <v>1</v>
      </c>
      <c r="DL380">
        <v>0</v>
      </c>
      <c r="DM380">
        <v>0</v>
      </c>
      <c r="DN380">
        <v>1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1</v>
      </c>
      <c r="DU380">
        <v>0</v>
      </c>
      <c r="DV380">
        <v>1</v>
      </c>
      <c r="DW380">
        <v>0</v>
      </c>
      <c r="DX380">
        <v>0</v>
      </c>
      <c r="DY380">
        <v>1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1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</v>
      </c>
      <c r="FJ380">
        <v>1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1</v>
      </c>
      <c r="FY380">
        <v>0</v>
      </c>
      <c r="FZ380">
        <v>0</v>
      </c>
      <c r="GA380">
        <v>0</v>
      </c>
      <c r="GB380">
        <v>1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1</v>
      </c>
      <c r="GI380">
        <v>0</v>
      </c>
      <c r="GJ380">
        <v>1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1</v>
      </c>
      <c r="GQ380">
        <v>0</v>
      </c>
      <c r="GR380">
        <v>0</v>
      </c>
      <c r="GS380">
        <v>0</v>
      </c>
      <c r="GT380">
        <v>0</v>
      </c>
      <c r="GU380">
        <v>1</v>
      </c>
      <c r="GV380">
        <v>0</v>
      </c>
      <c r="GW380">
        <v>0</v>
      </c>
      <c r="GX380">
        <v>0</v>
      </c>
      <c r="GY380">
        <v>1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1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1</v>
      </c>
      <c r="HT380">
        <v>0</v>
      </c>
      <c r="HU380">
        <v>1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1</v>
      </c>
      <c r="ID380">
        <v>0</v>
      </c>
      <c r="IE380">
        <v>1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1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1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1</v>
      </c>
      <c r="JJ380">
        <v>0</v>
      </c>
      <c r="JK380">
        <v>1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1</v>
      </c>
      <c r="JZ380">
        <v>0</v>
      </c>
      <c r="KA380">
        <v>0</v>
      </c>
      <c r="KB380">
        <v>0</v>
      </c>
      <c r="KC380">
        <v>1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1</v>
      </c>
      <c r="KR380">
        <v>0</v>
      </c>
      <c r="KS380">
        <v>0</v>
      </c>
      <c r="KT380">
        <v>1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1</v>
      </c>
      <c r="LB380">
        <v>0</v>
      </c>
      <c r="LC380">
        <v>1</v>
      </c>
      <c r="LD380">
        <v>0</v>
      </c>
      <c r="LE380">
        <v>1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1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94.609377990430502</v>
      </c>
      <c r="LY380">
        <v>101.879338842975</v>
      </c>
      <c r="LZ380">
        <v>96.986286644951093</v>
      </c>
      <c r="MA380">
        <v>101.85427377892</v>
      </c>
      <c r="MB380">
        <v>100.60309842402501</v>
      </c>
      <c r="MC380">
        <v>100.076415094339</v>
      </c>
      <c r="MD380">
        <v>101.261633064515</v>
      </c>
      <c r="ME380">
        <v>101.79487341772101</v>
      </c>
      <c r="MF380">
        <v>91.91</v>
      </c>
      <c r="MG380">
        <v>102.44</v>
      </c>
      <c r="MH380">
        <v>93.05</v>
      </c>
      <c r="MI380">
        <v>100.095</v>
      </c>
      <c r="MJ380">
        <v>98.97</v>
      </c>
      <c r="MK380">
        <v>98.7</v>
      </c>
      <c r="ML380">
        <v>100.08499999999999</v>
      </c>
      <c r="MM380">
        <v>99.99</v>
      </c>
      <c r="MN380">
        <v>3685</v>
      </c>
      <c r="MO380" t="s">
        <v>353</v>
      </c>
    </row>
    <row r="381" spans="1:353" x14ac:dyDescent="0.2">
      <c r="A381">
        <v>379</v>
      </c>
      <c r="B381">
        <v>3701</v>
      </c>
      <c r="C381">
        <v>102.3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1</v>
      </c>
      <c r="CH381">
        <v>0</v>
      </c>
      <c r="CI381">
        <v>1</v>
      </c>
      <c r="CJ381">
        <v>1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1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1</v>
      </c>
      <c r="DU381">
        <v>0</v>
      </c>
      <c r="DV381">
        <v>1</v>
      </c>
      <c r="DW381">
        <v>0</v>
      </c>
      <c r="DX381">
        <v>0</v>
      </c>
      <c r="DY381">
        <v>1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1</v>
      </c>
      <c r="EF381">
        <v>0</v>
      </c>
      <c r="EG381">
        <v>0</v>
      </c>
      <c r="EH381">
        <v>0</v>
      </c>
      <c r="EI381">
        <v>0</v>
      </c>
      <c r="EJ381">
        <v>1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1</v>
      </c>
      <c r="EU381">
        <v>0</v>
      </c>
      <c r="EV381">
        <v>0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1</v>
      </c>
      <c r="FI381">
        <v>0</v>
      </c>
      <c r="FJ381">
        <v>1</v>
      </c>
      <c r="FK381">
        <v>0</v>
      </c>
      <c r="FL381">
        <v>1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1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0</v>
      </c>
      <c r="GJ381">
        <v>1</v>
      </c>
      <c r="GK381">
        <v>0</v>
      </c>
      <c r="GL381">
        <v>1</v>
      </c>
      <c r="GM381">
        <v>1</v>
      </c>
      <c r="GN381">
        <v>1</v>
      </c>
      <c r="GO381">
        <v>0</v>
      </c>
      <c r="GP381">
        <v>1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1</v>
      </c>
      <c r="HG381">
        <v>0</v>
      </c>
      <c r="HH381">
        <v>0</v>
      </c>
      <c r="HI381">
        <v>0</v>
      </c>
      <c r="HJ381">
        <v>1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1</v>
      </c>
      <c r="HS381">
        <v>1</v>
      </c>
      <c r="HT381">
        <v>0</v>
      </c>
      <c r="HU381">
        <v>1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1</v>
      </c>
      <c r="ID381">
        <v>0</v>
      </c>
      <c r="IE381">
        <v>1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1</v>
      </c>
      <c r="JA381">
        <v>0</v>
      </c>
      <c r="JB381">
        <v>1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1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1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1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1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1</v>
      </c>
      <c r="KY381">
        <v>1</v>
      </c>
      <c r="KZ381">
        <v>0</v>
      </c>
      <c r="LA381">
        <v>0</v>
      </c>
      <c r="LB381">
        <v>0</v>
      </c>
      <c r="LC381">
        <v>1</v>
      </c>
      <c r="LD381">
        <v>1</v>
      </c>
      <c r="LE381">
        <v>1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1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103.60825910931101</v>
      </c>
      <c r="LY381">
        <v>99.985400843881806</v>
      </c>
      <c r="LZ381">
        <v>103.780911144578</v>
      </c>
      <c r="MA381">
        <v>101.85427377892</v>
      </c>
      <c r="MB381">
        <v>100.60309842402501</v>
      </c>
      <c r="MC381">
        <v>100.076415094339</v>
      </c>
      <c r="MD381">
        <v>100.083945172824</v>
      </c>
      <c r="ME381">
        <v>100.197251461988</v>
      </c>
      <c r="MF381">
        <v>101.17</v>
      </c>
      <c r="MG381">
        <v>95.495000000000005</v>
      </c>
      <c r="MH381">
        <v>104.30500000000001</v>
      </c>
      <c r="MI381">
        <v>100.095</v>
      </c>
      <c r="MJ381">
        <v>98.97</v>
      </c>
      <c r="MK381">
        <v>98.7</v>
      </c>
      <c r="ML381">
        <v>98.28</v>
      </c>
      <c r="MM381">
        <v>98.57</v>
      </c>
      <c r="MN381">
        <v>3701</v>
      </c>
      <c r="MO381" t="s">
        <v>353</v>
      </c>
    </row>
    <row r="382" spans="1:353" x14ac:dyDescent="0.2">
      <c r="A382">
        <v>380</v>
      </c>
      <c r="B382">
        <v>3730</v>
      </c>
      <c r="C382">
        <v>100.71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1</v>
      </c>
      <c r="CK382">
        <v>1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1</v>
      </c>
      <c r="DH382">
        <v>0</v>
      </c>
      <c r="DI382">
        <v>0</v>
      </c>
      <c r="DJ382">
        <v>0</v>
      </c>
      <c r="DK382">
        <v>1</v>
      </c>
      <c r="DL382">
        <v>0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1</v>
      </c>
      <c r="DW382">
        <v>0</v>
      </c>
      <c r="DX382">
        <v>0</v>
      </c>
      <c r="DY382">
        <v>1</v>
      </c>
      <c r="DZ382">
        <v>0</v>
      </c>
      <c r="EA382">
        <v>1</v>
      </c>
      <c r="EB382">
        <v>0</v>
      </c>
      <c r="EC382">
        <v>1</v>
      </c>
      <c r="ED382">
        <v>0</v>
      </c>
      <c r="EE382">
        <v>0</v>
      </c>
      <c r="EF382">
        <v>1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1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1</v>
      </c>
      <c r="FK382">
        <v>0</v>
      </c>
      <c r="FL382">
        <v>1</v>
      </c>
      <c r="FM382">
        <v>0</v>
      </c>
      <c r="FN382">
        <v>1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1</v>
      </c>
      <c r="FY382">
        <v>0</v>
      </c>
      <c r="FZ382">
        <v>0</v>
      </c>
      <c r="GA382">
        <v>0</v>
      </c>
      <c r="GB382">
        <v>1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1</v>
      </c>
      <c r="GK382">
        <v>0</v>
      </c>
      <c r="GL382">
        <v>1</v>
      </c>
      <c r="GM382">
        <v>1</v>
      </c>
      <c r="GN382">
        <v>0</v>
      </c>
      <c r="GO382">
        <v>0</v>
      </c>
      <c r="GP382">
        <v>1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1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1</v>
      </c>
      <c r="HF382">
        <v>0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1</v>
      </c>
      <c r="HT382">
        <v>0</v>
      </c>
      <c r="HU382">
        <v>1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1</v>
      </c>
      <c r="ID382">
        <v>0</v>
      </c>
      <c r="IE382">
        <v>1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1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1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1</v>
      </c>
      <c r="JJ382">
        <v>0</v>
      </c>
      <c r="JK382">
        <v>1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1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1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1</v>
      </c>
      <c r="KX382">
        <v>0</v>
      </c>
      <c r="KY382">
        <v>0</v>
      </c>
      <c r="KZ382">
        <v>0</v>
      </c>
      <c r="LA382">
        <v>1</v>
      </c>
      <c r="LB382">
        <v>1</v>
      </c>
      <c r="LC382">
        <v>1</v>
      </c>
      <c r="LD382">
        <v>0</v>
      </c>
      <c r="LE382">
        <v>1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1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94.609377990430502</v>
      </c>
      <c r="LY382">
        <v>101.12234273318801</v>
      </c>
      <c r="LZ382">
        <v>103.780911144578</v>
      </c>
      <c r="MA382">
        <v>96.634859154929401</v>
      </c>
      <c r="MB382">
        <v>100.60309842402501</v>
      </c>
      <c r="MC382">
        <v>100.076415094339</v>
      </c>
      <c r="MD382">
        <v>101.261633064515</v>
      </c>
      <c r="ME382">
        <v>100.197251461988</v>
      </c>
      <c r="MF382">
        <v>91.91</v>
      </c>
      <c r="MG382">
        <v>99.68</v>
      </c>
      <c r="MH382">
        <v>104.30500000000001</v>
      </c>
      <c r="MI382">
        <v>93.61</v>
      </c>
      <c r="MJ382">
        <v>98.97</v>
      </c>
      <c r="MK382">
        <v>98.7</v>
      </c>
      <c r="ML382">
        <v>100.08499999999999</v>
      </c>
      <c r="MM382">
        <v>98.57</v>
      </c>
      <c r="MN382">
        <v>3730</v>
      </c>
      <c r="MO382" t="s">
        <v>352</v>
      </c>
    </row>
    <row r="383" spans="1:353" x14ac:dyDescent="0.2">
      <c r="A383">
        <v>381</v>
      </c>
      <c r="B383">
        <v>3732</v>
      </c>
      <c r="C383">
        <v>91.43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</v>
      </c>
      <c r="DO383">
        <v>1</v>
      </c>
      <c r="DP383">
        <v>0</v>
      </c>
      <c r="DQ383">
        <v>0</v>
      </c>
      <c r="DR383">
        <v>0</v>
      </c>
      <c r="DS383">
        <v>0</v>
      </c>
      <c r="DT383">
        <v>1</v>
      </c>
      <c r="DU383">
        <v>0</v>
      </c>
      <c r="DV383">
        <v>1</v>
      </c>
      <c r="DW383">
        <v>0</v>
      </c>
      <c r="DX383">
        <v>0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1</v>
      </c>
      <c r="EF383">
        <v>0</v>
      </c>
      <c r="EG383">
        <v>0</v>
      </c>
      <c r="EH383">
        <v>0</v>
      </c>
      <c r="EI383">
        <v>0</v>
      </c>
      <c r="EJ383">
        <v>1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1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</v>
      </c>
      <c r="FA383">
        <v>0</v>
      </c>
      <c r="FB383">
        <v>1</v>
      </c>
      <c r="FC383">
        <v>0</v>
      </c>
      <c r="FD383">
        <v>1</v>
      </c>
      <c r="FE383">
        <v>0</v>
      </c>
      <c r="FF383">
        <v>0</v>
      </c>
      <c r="FG383">
        <v>0</v>
      </c>
      <c r="FH383">
        <v>1</v>
      </c>
      <c r="FI383">
        <v>0</v>
      </c>
      <c r="FJ383">
        <v>1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1</v>
      </c>
      <c r="FT383">
        <v>0</v>
      </c>
      <c r="FU383">
        <v>1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1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0</v>
      </c>
      <c r="GJ383">
        <v>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1</v>
      </c>
      <c r="GQ383">
        <v>0</v>
      </c>
      <c r="GR383">
        <v>0</v>
      </c>
      <c r="GS383">
        <v>0</v>
      </c>
      <c r="GT383">
        <v>0</v>
      </c>
      <c r="GU383">
        <v>1</v>
      </c>
      <c r="GV383">
        <v>0</v>
      </c>
      <c r="GW383">
        <v>0</v>
      </c>
      <c r="GX383">
        <v>0</v>
      </c>
      <c r="GY383">
        <v>1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1</v>
      </c>
      <c r="HG383">
        <v>0</v>
      </c>
      <c r="HH383">
        <v>0</v>
      </c>
      <c r="HI383">
        <v>1</v>
      </c>
      <c r="HJ383">
        <v>0</v>
      </c>
      <c r="HK383">
        <v>0</v>
      </c>
      <c r="HL383">
        <v>0</v>
      </c>
      <c r="HM383">
        <v>1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1</v>
      </c>
      <c r="HT383">
        <v>0</v>
      </c>
      <c r="HU383">
        <v>1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1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1</v>
      </c>
      <c r="JE383">
        <v>0</v>
      </c>
      <c r="JF383">
        <v>0</v>
      </c>
      <c r="JG383">
        <v>0</v>
      </c>
      <c r="JH383">
        <v>0</v>
      </c>
      <c r="JI383">
        <v>1</v>
      </c>
      <c r="JJ383">
        <v>0</v>
      </c>
      <c r="JK383">
        <v>1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1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1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1</v>
      </c>
      <c r="KM383">
        <v>0</v>
      </c>
      <c r="KN383">
        <v>0</v>
      </c>
      <c r="KO383">
        <v>0</v>
      </c>
      <c r="KP383">
        <v>0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1</v>
      </c>
      <c r="KY383">
        <v>1</v>
      </c>
      <c r="KZ383">
        <v>0</v>
      </c>
      <c r="LA383">
        <v>0</v>
      </c>
      <c r="LB383">
        <v>0</v>
      </c>
      <c r="LC383">
        <v>1</v>
      </c>
      <c r="LD383">
        <v>1</v>
      </c>
      <c r="LE383">
        <v>1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1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95.02</v>
      </c>
      <c r="LY383">
        <v>99.985400843881806</v>
      </c>
      <c r="LZ383">
        <v>101.24615384615301</v>
      </c>
      <c r="MA383">
        <v>105.360216450216</v>
      </c>
      <c r="MB383">
        <v>100.60309842402501</v>
      </c>
      <c r="MC383">
        <v>100.076415094339</v>
      </c>
      <c r="MD383">
        <v>101.371683046683</v>
      </c>
      <c r="ME383">
        <v>103.109329896907</v>
      </c>
      <c r="MF383">
        <v>92.2</v>
      </c>
      <c r="MG383">
        <v>95.495000000000005</v>
      </c>
      <c r="MH383">
        <v>100.68</v>
      </c>
      <c r="MI383">
        <v>107.39</v>
      </c>
      <c r="MJ383">
        <v>98.97</v>
      </c>
      <c r="MK383">
        <v>98.7</v>
      </c>
      <c r="ML383">
        <v>99.924999999999997</v>
      </c>
      <c r="MM383">
        <v>104.96</v>
      </c>
      <c r="MN383">
        <v>3732</v>
      </c>
      <c r="MO383" t="s">
        <v>353</v>
      </c>
    </row>
    <row r="384" spans="1:353" x14ac:dyDescent="0.2">
      <c r="A384">
        <v>382</v>
      </c>
      <c r="B384">
        <v>3733</v>
      </c>
      <c r="C384">
        <v>97.78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1</v>
      </c>
      <c r="BK384">
        <v>1</v>
      </c>
      <c r="BL384">
        <v>0</v>
      </c>
      <c r="BM384">
        <v>1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1</v>
      </c>
      <c r="CH384">
        <v>0</v>
      </c>
      <c r="CI384">
        <v>1</v>
      </c>
      <c r="CJ384">
        <v>1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0</v>
      </c>
      <c r="DK384">
        <v>1</v>
      </c>
      <c r="DL384">
        <v>0</v>
      </c>
      <c r="DM384">
        <v>0</v>
      </c>
      <c r="DN384">
        <v>1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1</v>
      </c>
      <c r="DU384">
        <v>0</v>
      </c>
      <c r="DV384">
        <v>1</v>
      </c>
      <c r="DW384">
        <v>0</v>
      </c>
      <c r="DX384">
        <v>0</v>
      </c>
      <c r="DY384">
        <v>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1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</v>
      </c>
      <c r="FJ384">
        <v>1</v>
      </c>
      <c r="FK384">
        <v>0</v>
      </c>
      <c r="FL384">
        <v>1</v>
      </c>
      <c r="FM384">
        <v>0</v>
      </c>
      <c r="FN384">
        <v>1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0</v>
      </c>
      <c r="GP384">
        <v>1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0</v>
      </c>
      <c r="HJ384">
        <v>1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1</v>
      </c>
      <c r="HS384">
        <v>1</v>
      </c>
      <c r="HT384">
        <v>0</v>
      </c>
      <c r="HU384">
        <v>1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1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1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1</v>
      </c>
      <c r="JA384">
        <v>0</v>
      </c>
      <c r="JB384">
        <v>1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1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1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1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1</v>
      </c>
      <c r="KR384">
        <v>0</v>
      </c>
      <c r="KS384">
        <v>1</v>
      </c>
      <c r="KT384">
        <v>1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1</v>
      </c>
      <c r="LB384">
        <v>0</v>
      </c>
      <c r="LC384">
        <v>1</v>
      </c>
      <c r="LD384">
        <v>0</v>
      </c>
      <c r="LE384">
        <v>1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1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104.21216666666599</v>
      </c>
      <c r="LY384">
        <v>100.77484848484799</v>
      </c>
      <c r="LZ384">
        <v>103.780911144578</v>
      </c>
      <c r="MA384">
        <v>101.85427377892</v>
      </c>
      <c r="MB384">
        <v>100.60309842402501</v>
      </c>
      <c r="MC384">
        <v>100.076415094339</v>
      </c>
      <c r="MD384">
        <v>100.083945172824</v>
      </c>
      <c r="ME384">
        <v>103.678397790055</v>
      </c>
      <c r="MF384">
        <v>101.765</v>
      </c>
      <c r="MG384">
        <v>97.58</v>
      </c>
      <c r="MH384">
        <v>104.30500000000001</v>
      </c>
      <c r="MI384">
        <v>100.095</v>
      </c>
      <c r="MJ384">
        <v>98.97</v>
      </c>
      <c r="MK384">
        <v>98.7</v>
      </c>
      <c r="ML384">
        <v>98.28</v>
      </c>
      <c r="MM384">
        <v>104.82</v>
      </c>
      <c r="MN384">
        <v>3733</v>
      </c>
      <c r="MO384" t="s">
        <v>352</v>
      </c>
    </row>
    <row r="385" spans="1:353" x14ac:dyDescent="0.2">
      <c r="A385">
        <v>383</v>
      </c>
      <c r="B385">
        <v>3737</v>
      </c>
      <c r="C385">
        <v>109.59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1</v>
      </c>
      <c r="CJ385">
        <v>1</v>
      </c>
      <c r="CK385">
        <v>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1</v>
      </c>
      <c r="DL385">
        <v>0</v>
      </c>
      <c r="DM385">
        <v>0</v>
      </c>
      <c r="DN385">
        <v>1</v>
      </c>
      <c r="DO385">
        <v>1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</v>
      </c>
      <c r="DW385">
        <v>0</v>
      </c>
      <c r="DX385">
        <v>0</v>
      </c>
      <c r="DY385">
        <v>1</v>
      </c>
      <c r="DZ385">
        <v>0</v>
      </c>
      <c r="EA385">
        <v>0</v>
      </c>
      <c r="EB385">
        <v>0</v>
      </c>
      <c r="EC385">
        <v>1</v>
      </c>
      <c r="ED385">
        <v>0</v>
      </c>
      <c r="EE385">
        <v>0</v>
      </c>
      <c r="EF385">
        <v>1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1</v>
      </c>
      <c r="FA385">
        <v>0</v>
      </c>
      <c r="FB385">
        <v>0</v>
      </c>
      <c r="FC385">
        <v>0</v>
      </c>
      <c r="FD385">
        <v>1</v>
      </c>
      <c r="FE385">
        <v>0</v>
      </c>
      <c r="FF385">
        <v>0</v>
      </c>
      <c r="FG385">
        <v>0</v>
      </c>
      <c r="FH385">
        <v>0</v>
      </c>
      <c r="FI385">
        <v>1</v>
      </c>
      <c r="FJ385">
        <v>1</v>
      </c>
      <c r="FK385">
        <v>0</v>
      </c>
      <c r="FL385">
        <v>1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1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1</v>
      </c>
      <c r="GM385">
        <v>0</v>
      </c>
      <c r="GN385">
        <v>0</v>
      </c>
      <c r="GO385">
        <v>0</v>
      </c>
      <c r="GP385">
        <v>1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1</v>
      </c>
      <c r="HF385">
        <v>0</v>
      </c>
      <c r="HG385">
        <v>0</v>
      </c>
      <c r="HH385">
        <v>0</v>
      </c>
      <c r="HI385">
        <v>1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1</v>
      </c>
      <c r="HS385">
        <v>1</v>
      </c>
      <c r="HT385">
        <v>0</v>
      </c>
      <c r="HU385">
        <v>1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1</v>
      </c>
      <c r="ID385">
        <v>0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1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1</v>
      </c>
      <c r="JJ385">
        <v>0</v>
      </c>
      <c r="JK385">
        <v>0</v>
      </c>
      <c r="JL385">
        <v>1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1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1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1</v>
      </c>
      <c r="KX385">
        <v>0</v>
      </c>
      <c r="KY385">
        <v>0</v>
      </c>
      <c r="KZ385">
        <v>0</v>
      </c>
      <c r="LA385">
        <v>1</v>
      </c>
      <c r="LB385">
        <v>0</v>
      </c>
      <c r="LC385">
        <v>1</v>
      </c>
      <c r="LD385">
        <v>0</v>
      </c>
      <c r="LE385">
        <v>1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1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112.101956521739</v>
      </c>
      <c r="LY385">
        <v>100.693154761904</v>
      </c>
      <c r="LZ385">
        <v>99.600853080568697</v>
      </c>
      <c r="MA385">
        <v>96.634859154929401</v>
      </c>
      <c r="MB385">
        <v>100.60309842402501</v>
      </c>
      <c r="MC385">
        <v>100.076415094339</v>
      </c>
      <c r="MD385">
        <v>103.604249999999</v>
      </c>
      <c r="ME385">
        <v>101.79487341772101</v>
      </c>
      <c r="MF385">
        <v>110</v>
      </c>
      <c r="MG385">
        <v>104.185</v>
      </c>
      <c r="MH385">
        <v>95.33</v>
      </c>
      <c r="MI385">
        <v>93.61</v>
      </c>
      <c r="MJ385">
        <v>98.97</v>
      </c>
      <c r="MK385">
        <v>98.7</v>
      </c>
      <c r="ML385">
        <v>104.655</v>
      </c>
      <c r="MM385">
        <v>99.99</v>
      </c>
      <c r="MN385">
        <v>3737</v>
      </c>
      <c r="MO385" t="s">
        <v>353</v>
      </c>
    </row>
    <row r="386" spans="1:353" x14ac:dyDescent="0.2">
      <c r="A386">
        <v>384</v>
      </c>
      <c r="B386">
        <v>3740</v>
      </c>
      <c r="C386">
        <v>90.52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1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1</v>
      </c>
      <c r="DH386">
        <v>1</v>
      </c>
      <c r="DI386">
        <v>0</v>
      </c>
      <c r="DJ386">
        <v>0</v>
      </c>
      <c r="DK386">
        <v>1</v>
      </c>
      <c r="DL386">
        <v>0</v>
      </c>
      <c r="DM386">
        <v>0</v>
      </c>
      <c r="DN386">
        <v>1</v>
      </c>
      <c r="DO386">
        <v>1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1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1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1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1</v>
      </c>
      <c r="FU386">
        <v>0</v>
      </c>
      <c r="FV386">
        <v>0</v>
      </c>
      <c r="FW386">
        <v>0</v>
      </c>
      <c r="FX386">
        <v>1</v>
      </c>
      <c r="FY386">
        <v>0</v>
      </c>
      <c r="FZ386">
        <v>0</v>
      </c>
      <c r="GA386">
        <v>0</v>
      </c>
      <c r="GB386">
        <v>1</v>
      </c>
      <c r="GC386">
        <v>0</v>
      </c>
      <c r="GD386">
        <v>0</v>
      </c>
      <c r="GE386">
        <v>0</v>
      </c>
      <c r="GF386">
        <v>1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1</v>
      </c>
      <c r="GQ386">
        <v>0</v>
      </c>
      <c r="GR386">
        <v>0</v>
      </c>
      <c r="GS386">
        <v>0</v>
      </c>
      <c r="GT386">
        <v>0</v>
      </c>
      <c r="GU386">
        <v>1</v>
      </c>
      <c r="GV386">
        <v>0</v>
      </c>
      <c r="GW386">
        <v>0</v>
      </c>
      <c r="GX386">
        <v>0</v>
      </c>
      <c r="GY386">
        <v>1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1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1</v>
      </c>
      <c r="HT386">
        <v>0</v>
      </c>
      <c r="HU386">
        <v>1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1</v>
      </c>
      <c r="ID386">
        <v>0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1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1</v>
      </c>
      <c r="JJ386">
        <v>0</v>
      </c>
      <c r="JK386">
        <v>1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1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1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1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1</v>
      </c>
      <c r="LD386">
        <v>1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95.02</v>
      </c>
      <c r="LY386">
        <v>99.868521341463307</v>
      </c>
      <c r="LZ386">
        <v>94.079256965944296</v>
      </c>
      <c r="MA386">
        <v>101.85427377892</v>
      </c>
      <c r="MB386">
        <v>100.60309842402501</v>
      </c>
      <c r="MC386">
        <v>99.6920779220779</v>
      </c>
      <c r="MD386">
        <v>101.371683046683</v>
      </c>
      <c r="ME386">
        <v>100.72548245614</v>
      </c>
      <c r="MF386">
        <v>92.2</v>
      </c>
      <c r="MG386">
        <v>98.174999999999997</v>
      </c>
      <c r="MH386">
        <v>90.89</v>
      </c>
      <c r="MI386">
        <v>100.095</v>
      </c>
      <c r="MJ386">
        <v>98.97</v>
      </c>
      <c r="MK386">
        <v>98.31</v>
      </c>
      <c r="ML386">
        <v>99.924999999999997</v>
      </c>
      <c r="MM386">
        <v>99.729999999999905</v>
      </c>
      <c r="MN386">
        <v>3740</v>
      </c>
      <c r="MO386" t="s">
        <v>353</v>
      </c>
    </row>
    <row r="387" spans="1:353" x14ac:dyDescent="0.2">
      <c r="A387">
        <v>385</v>
      </c>
      <c r="B387">
        <v>3747</v>
      </c>
      <c r="C387">
        <v>72.5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1</v>
      </c>
      <c r="CH387">
        <v>0</v>
      </c>
      <c r="CI387">
        <v>0</v>
      </c>
      <c r="CJ387">
        <v>1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1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1</v>
      </c>
      <c r="DW387">
        <v>0</v>
      </c>
      <c r="DX387">
        <v>1</v>
      </c>
      <c r="DY387">
        <v>1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</v>
      </c>
      <c r="EG387">
        <v>1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1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1</v>
      </c>
      <c r="FY387">
        <v>0</v>
      </c>
      <c r="FZ387">
        <v>0</v>
      </c>
      <c r="GA387">
        <v>0</v>
      </c>
      <c r="GB387">
        <v>1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0</v>
      </c>
      <c r="GJ387">
        <v>1</v>
      </c>
      <c r="GK387">
        <v>0</v>
      </c>
      <c r="GL387">
        <v>1</v>
      </c>
      <c r="GM387">
        <v>0</v>
      </c>
      <c r="GN387">
        <v>0</v>
      </c>
      <c r="GO387">
        <v>0</v>
      </c>
      <c r="GP387">
        <v>1</v>
      </c>
      <c r="GQ387">
        <v>0</v>
      </c>
      <c r="GR387">
        <v>0</v>
      </c>
      <c r="GS387">
        <v>1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1</v>
      </c>
      <c r="HF387">
        <v>0</v>
      </c>
      <c r="HG387">
        <v>0</v>
      </c>
      <c r="HH387">
        <v>0</v>
      </c>
      <c r="HI387">
        <v>1</v>
      </c>
      <c r="HJ387">
        <v>0</v>
      </c>
      <c r="HK387">
        <v>0</v>
      </c>
      <c r="HL387">
        <v>0</v>
      </c>
      <c r="HM387">
        <v>1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1</v>
      </c>
      <c r="IC387">
        <v>1</v>
      </c>
      <c r="ID387">
        <v>0</v>
      </c>
      <c r="IE387">
        <v>0</v>
      </c>
      <c r="IF387">
        <v>1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1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1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1</v>
      </c>
      <c r="JY387">
        <v>0</v>
      </c>
      <c r="JZ387">
        <v>0</v>
      </c>
      <c r="KA387">
        <v>0</v>
      </c>
      <c r="KB387">
        <v>0</v>
      </c>
      <c r="KC387">
        <v>1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1</v>
      </c>
      <c r="KR387">
        <v>0</v>
      </c>
      <c r="KS387">
        <v>1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1</v>
      </c>
      <c r="LB387">
        <v>0</v>
      </c>
      <c r="LC387">
        <v>1</v>
      </c>
      <c r="LD387">
        <v>0</v>
      </c>
      <c r="LE387">
        <v>1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1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78.079645390070894</v>
      </c>
      <c r="LY387">
        <v>101.12234273318801</v>
      </c>
      <c r="LZ387">
        <v>83.562931034482702</v>
      </c>
      <c r="MA387">
        <v>96.634859154929401</v>
      </c>
      <c r="MB387">
        <v>100.60309842402501</v>
      </c>
      <c r="MC387">
        <v>99.6920779220779</v>
      </c>
      <c r="MD387">
        <v>100.083945172824</v>
      </c>
      <c r="ME387">
        <v>99.395119617224793</v>
      </c>
      <c r="MF387">
        <v>76.64</v>
      </c>
      <c r="MG387">
        <v>99.68</v>
      </c>
      <c r="MH387">
        <v>77.66</v>
      </c>
      <c r="MI387">
        <v>93.61</v>
      </c>
      <c r="MJ387">
        <v>98.97</v>
      </c>
      <c r="MK387">
        <v>98.31</v>
      </c>
      <c r="ML387">
        <v>98.28</v>
      </c>
      <c r="MM387">
        <v>99.16</v>
      </c>
      <c r="MN387">
        <v>3747</v>
      </c>
      <c r="MO387" t="s">
        <v>352</v>
      </c>
    </row>
    <row r="388" spans="1:353" x14ac:dyDescent="0.2">
      <c r="A388">
        <v>386</v>
      </c>
      <c r="B388">
        <v>3766</v>
      </c>
      <c r="C388">
        <v>119.78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1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1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1</v>
      </c>
      <c r="DO388">
        <v>1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0</v>
      </c>
      <c r="EC388">
        <v>1</v>
      </c>
      <c r="ED388">
        <v>0</v>
      </c>
      <c r="EE388">
        <v>1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1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1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1</v>
      </c>
      <c r="FO388">
        <v>0</v>
      </c>
      <c r="FP388">
        <v>0</v>
      </c>
      <c r="FQ388">
        <v>0</v>
      </c>
      <c r="FR388">
        <v>1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1</v>
      </c>
      <c r="FY388">
        <v>0</v>
      </c>
      <c r="FZ388">
        <v>0</v>
      </c>
      <c r="GA388">
        <v>1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1</v>
      </c>
      <c r="GI388">
        <v>0</v>
      </c>
      <c r="GJ388">
        <v>0</v>
      </c>
      <c r="GK388">
        <v>0</v>
      </c>
      <c r="GL388">
        <v>1</v>
      </c>
      <c r="GM388">
        <v>0</v>
      </c>
      <c r="GN388">
        <v>0</v>
      </c>
      <c r="GO388">
        <v>1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1</v>
      </c>
      <c r="HS388">
        <v>1</v>
      </c>
      <c r="HT388">
        <v>1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1</v>
      </c>
      <c r="ID388">
        <v>0</v>
      </c>
      <c r="IE388">
        <v>1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1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1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1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1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1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1</v>
      </c>
      <c r="KY388">
        <v>0</v>
      </c>
      <c r="KZ388">
        <v>0</v>
      </c>
      <c r="LA388">
        <v>0</v>
      </c>
      <c r="LB388">
        <v>0</v>
      </c>
      <c r="LC388">
        <v>1</v>
      </c>
      <c r="LD388">
        <v>0</v>
      </c>
      <c r="LE388">
        <v>1</v>
      </c>
      <c r="LF388">
        <v>0</v>
      </c>
      <c r="LG388">
        <v>0</v>
      </c>
      <c r="LH388">
        <v>0</v>
      </c>
      <c r="LI388">
        <v>1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1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116.81616279069701</v>
      </c>
      <c r="LY388">
        <v>101.12234273318801</v>
      </c>
      <c r="LZ388">
        <v>117.251666666666</v>
      </c>
      <c r="MA388">
        <v>101.85427377892</v>
      </c>
      <c r="MB388">
        <v>100.60309842402501</v>
      </c>
      <c r="MC388">
        <v>99.6920779220779</v>
      </c>
      <c r="MD388">
        <v>101.371683046683</v>
      </c>
      <c r="ME388">
        <v>102.248010752688</v>
      </c>
      <c r="MF388">
        <v>115.17</v>
      </c>
      <c r="MG388">
        <v>99.68</v>
      </c>
      <c r="MH388">
        <v>115.925</v>
      </c>
      <c r="MI388">
        <v>100.095</v>
      </c>
      <c r="MJ388">
        <v>98.97</v>
      </c>
      <c r="MK388">
        <v>98.31</v>
      </c>
      <c r="ML388">
        <v>99.924999999999997</v>
      </c>
      <c r="MM388">
        <v>103.05500000000001</v>
      </c>
      <c r="MN388">
        <v>3766</v>
      </c>
      <c r="MO388" t="s">
        <v>353</v>
      </c>
    </row>
    <row r="389" spans="1:353" x14ac:dyDescent="0.2">
      <c r="A389">
        <v>387</v>
      </c>
      <c r="B389">
        <v>3767</v>
      </c>
      <c r="C389">
        <v>87.4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1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1</v>
      </c>
      <c r="DO389">
        <v>1</v>
      </c>
      <c r="DP389">
        <v>0</v>
      </c>
      <c r="DQ389">
        <v>0</v>
      </c>
      <c r="DR389">
        <v>0</v>
      </c>
      <c r="DS389">
        <v>0</v>
      </c>
      <c r="DT389">
        <v>1</v>
      </c>
      <c r="DU389">
        <v>0</v>
      </c>
      <c r="DV389">
        <v>1</v>
      </c>
      <c r="DW389">
        <v>0</v>
      </c>
      <c r="DX389">
        <v>0</v>
      </c>
      <c r="DY389">
        <v>1</v>
      </c>
      <c r="DZ389">
        <v>0</v>
      </c>
      <c r="EA389">
        <v>0</v>
      </c>
      <c r="EB389">
        <v>0</v>
      </c>
      <c r="EC389">
        <v>1</v>
      </c>
      <c r="ED389">
        <v>0</v>
      </c>
      <c r="EE389">
        <v>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1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1</v>
      </c>
      <c r="FJ389">
        <v>1</v>
      </c>
      <c r="FK389">
        <v>0</v>
      </c>
      <c r="FL389">
        <v>0</v>
      </c>
      <c r="FM389">
        <v>0</v>
      </c>
      <c r="FN389">
        <v>1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1</v>
      </c>
      <c r="FY389">
        <v>0</v>
      </c>
      <c r="FZ389">
        <v>0</v>
      </c>
      <c r="GA389">
        <v>0</v>
      </c>
      <c r="GB389">
        <v>1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1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1</v>
      </c>
      <c r="HF389">
        <v>0</v>
      </c>
      <c r="HG389">
        <v>0</v>
      </c>
      <c r="HH389">
        <v>0</v>
      </c>
      <c r="HI389">
        <v>1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1</v>
      </c>
      <c r="HT389">
        <v>0</v>
      </c>
      <c r="HU389">
        <v>1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1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1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1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1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1</v>
      </c>
      <c r="KR389">
        <v>0</v>
      </c>
      <c r="KS389">
        <v>1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1</v>
      </c>
      <c r="LB389">
        <v>0</v>
      </c>
      <c r="LC389">
        <v>1</v>
      </c>
      <c r="LD389">
        <v>0</v>
      </c>
      <c r="LE389">
        <v>1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1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94.602307692307704</v>
      </c>
      <c r="LY389">
        <v>101.12234273318801</v>
      </c>
      <c r="LZ389">
        <v>97.460774999999998</v>
      </c>
      <c r="MA389">
        <v>96.634859154929401</v>
      </c>
      <c r="MB389">
        <v>100.60309842402501</v>
      </c>
      <c r="MC389">
        <v>99.6920779220779</v>
      </c>
      <c r="MD389">
        <v>98.568857142857198</v>
      </c>
      <c r="ME389">
        <v>99.395119617224793</v>
      </c>
      <c r="MF389">
        <v>91.32</v>
      </c>
      <c r="MG389">
        <v>99.68</v>
      </c>
      <c r="MH389">
        <v>93.08</v>
      </c>
      <c r="MI389">
        <v>93.61</v>
      </c>
      <c r="MJ389">
        <v>98.97</v>
      </c>
      <c r="MK389">
        <v>98.31</v>
      </c>
      <c r="ML389">
        <v>97.22</v>
      </c>
      <c r="MM389">
        <v>99.16</v>
      </c>
      <c r="MN389">
        <v>3767</v>
      </c>
      <c r="MO389" t="s">
        <v>352</v>
      </c>
    </row>
    <row r="390" spans="1:353" x14ac:dyDescent="0.2">
      <c r="A390">
        <v>388</v>
      </c>
      <c r="B390">
        <v>3788</v>
      </c>
      <c r="C390">
        <v>87.73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1</v>
      </c>
      <c r="CJ390">
        <v>1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1</v>
      </c>
      <c r="DH390">
        <v>1</v>
      </c>
      <c r="DI390">
        <v>0</v>
      </c>
      <c r="DJ390">
        <v>0</v>
      </c>
      <c r="DK390">
        <v>1</v>
      </c>
      <c r="DL390">
        <v>0</v>
      </c>
      <c r="DM390">
        <v>0</v>
      </c>
      <c r="DN390">
        <v>1</v>
      </c>
      <c r="DO390">
        <v>1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1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1</v>
      </c>
      <c r="FI390">
        <v>0</v>
      </c>
      <c r="FJ390">
        <v>1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1</v>
      </c>
      <c r="FU390">
        <v>0</v>
      </c>
      <c r="FV390">
        <v>0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1</v>
      </c>
      <c r="GC390">
        <v>0</v>
      </c>
      <c r="GD390">
        <v>0</v>
      </c>
      <c r="GE390">
        <v>0</v>
      </c>
      <c r="GF390">
        <v>1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1</v>
      </c>
      <c r="GQ390">
        <v>0</v>
      </c>
      <c r="GR390">
        <v>0</v>
      </c>
      <c r="GS390">
        <v>0</v>
      </c>
      <c r="GT390">
        <v>0</v>
      </c>
      <c r="GU390">
        <v>1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1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1</v>
      </c>
      <c r="HT390">
        <v>0</v>
      </c>
      <c r="HU390">
        <v>1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1</v>
      </c>
      <c r="ID390">
        <v>0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1</v>
      </c>
      <c r="JJ390">
        <v>0</v>
      </c>
      <c r="JK390">
        <v>1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1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1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1</v>
      </c>
      <c r="LD390">
        <v>1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1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95.02</v>
      </c>
      <c r="LY390">
        <v>99.868521341463307</v>
      </c>
      <c r="LZ390">
        <v>94.079256965944296</v>
      </c>
      <c r="MA390">
        <v>101.85427377892</v>
      </c>
      <c r="MB390">
        <v>100.60309842402501</v>
      </c>
      <c r="MC390">
        <v>99.6920779220779</v>
      </c>
      <c r="MD390">
        <v>101.371683046683</v>
      </c>
      <c r="ME390">
        <v>96.197407407407397</v>
      </c>
      <c r="MF390">
        <v>92.2</v>
      </c>
      <c r="MG390">
        <v>98.174999999999997</v>
      </c>
      <c r="MH390">
        <v>90.89</v>
      </c>
      <c r="MI390">
        <v>100.095</v>
      </c>
      <c r="MJ390">
        <v>98.97</v>
      </c>
      <c r="MK390">
        <v>98.31</v>
      </c>
      <c r="ML390">
        <v>99.924999999999997</v>
      </c>
      <c r="MM390">
        <v>93.97</v>
      </c>
      <c r="MN390">
        <v>3788</v>
      </c>
      <c r="MO390" t="s">
        <v>352</v>
      </c>
    </row>
    <row r="391" spans="1:353" x14ac:dyDescent="0.2">
      <c r="A391">
        <v>389</v>
      </c>
      <c r="B391">
        <v>3794</v>
      </c>
      <c r="C391">
        <v>87.57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1</v>
      </c>
      <c r="DH391">
        <v>0</v>
      </c>
      <c r="DI391">
        <v>0</v>
      </c>
      <c r="DJ391">
        <v>0</v>
      </c>
      <c r="DK391">
        <v>1</v>
      </c>
      <c r="DL391">
        <v>0</v>
      </c>
      <c r="DM391">
        <v>0</v>
      </c>
      <c r="DN391">
        <v>1</v>
      </c>
      <c r="DO391">
        <v>1</v>
      </c>
      <c r="DP391">
        <v>0</v>
      </c>
      <c r="DQ391">
        <v>1</v>
      </c>
      <c r="DR391">
        <v>0</v>
      </c>
      <c r="DS391">
        <v>0</v>
      </c>
      <c r="DT391">
        <v>1</v>
      </c>
      <c r="DU391">
        <v>0</v>
      </c>
      <c r="DV391">
        <v>0</v>
      </c>
      <c r="DW391">
        <v>0</v>
      </c>
      <c r="DX391">
        <v>0</v>
      </c>
      <c r="DY391">
        <v>1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1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1</v>
      </c>
      <c r="FI391">
        <v>0</v>
      </c>
      <c r="FJ391">
        <v>1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1</v>
      </c>
      <c r="FU391">
        <v>0</v>
      </c>
      <c r="FV391">
        <v>0</v>
      </c>
      <c r="FW391">
        <v>0</v>
      </c>
      <c r="FX391">
        <v>1</v>
      </c>
      <c r="FY391">
        <v>0</v>
      </c>
      <c r="FZ391">
        <v>0</v>
      </c>
      <c r="GA391">
        <v>0</v>
      </c>
      <c r="GB391">
        <v>1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1</v>
      </c>
      <c r="GQ391">
        <v>0</v>
      </c>
      <c r="GR391">
        <v>0</v>
      </c>
      <c r="GS391">
        <v>0</v>
      </c>
      <c r="GT391">
        <v>0</v>
      </c>
      <c r="GU391">
        <v>1</v>
      </c>
      <c r="GV391">
        <v>0</v>
      </c>
      <c r="GW391">
        <v>0</v>
      </c>
      <c r="GX391">
        <v>0</v>
      </c>
      <c r="GY391">
        <v>1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1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1</v>
      </c>
      <c r="HT391">
        <v>0</v>
      </c>
      <c r="HU391">
        <v>1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1</v>
      </c>
      <c r="ID391">
        <v>0</v>
      </c>
      <c r="IE391">
        <v>1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1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1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1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1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1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1</v>
      </c>
      <c r="KY391">
        <v>0</v>
      </c>
      <c r="KZ391">
        <v>0</v>
      </c>
      <c r="LA391">
        <v>0</v>
      </c>
      <c r="LB391">
        <v>0</v>
      </c>
      <c r="LC391">
        <v>1</v>
      </c>
      <c r="LD391">
        <v>1</v>
      </c>
      <c r="LE391">
        <v>1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93.993115384615294</v>
      </c>
      <c r="LY391">
        <v>99.868521341463307</v>
      </c>
      <c r="LZ391">
        <v>93.2950666666666</v>
      </c>
      <c r="MA391">
        <v>101.85427377892</v>
      </c>
      <c r="MB391">
        <v>100.60309842402501</v>
      </c>
      <c r="MC391">
        <v>99.6920779220779</v>
      </c>
      <c r="MD391">
        <v>101.371683046683</v>
      </c>
      <c r="ME391">
        <v>99.829121621621596</v>
      </c>
      <c r="MF391">
        <v>91.449999999999903</v>
      </c>
      <c r="MG391">
        <v>98.174999999999997</v>
      </c>
      <c r="MH391">
        <v>90.76</v>
      </c>
      <c r="MI391">
        <v>100.095</v>
      </c>
      <c r="MJ391">
        <v>98.97</v>
      </c>
      <c r="MK391">
        <v>98.31</v>
      </c>
      <c r="ML391">
        <v>99.924999999999997</v>
      </c>
      <c r="MM391">
        <v>98.394999999999996</v>
      </c>
      <c r="MN391">
        <v>3794</v>
      </c>
      <c r="MO391" t="s">
        <v>353</v>
      </c>
    </row>
    <row r="392" spans="1:353" x14ac:dyDescent="0.2">
      <c r="A392">
        <v>390</v>
      </c>
      <c r="B392">
        <v>3806</v>
      </c>
      <c r="C392">
        <v>87.71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1</v>
      </c>
      <c r="DH392">
        <v>0</v>
      </c>
      <c r="DI392">
        <v>0</v>
      </c>
      <c r="DJ392">
        <v>0</v>
      </c>
      <c r="DK392">
        <v>1</v>
      </c>
      <c r="DL392">
        <v>0</v>
      </c>
      <c r="DM392">
        <v>0</v>
      </c>
      <c r="DN392">
        <v>1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1</v>
      </c>
      <c r="DU392">
        <v>0</v>
      </c>
      <c r="DV392">
        <v>1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1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1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1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1</v>
      </c>
      <c r="FI392">
        <v>0</v>
      </c>
      <c r="FJ392">
        <v>1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1</v>
      </c>
      <c r="FY392">
        <v>0</v>
      </c>
      <c r="FZ392">
        <v>0</v>
      </c>
      <c r="GA392">
        <v>0</v>
      </c>
      <c r="GB392">
        <v>1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1</v>
      </c>
      <c r="GI392">
        <v>0</v>
      </c>
      <c r="GJ392">
        <v>1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1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1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1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1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1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1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1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1</v>
      </c>
      <c r="KG392">
        <v>1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1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1</v>
      </c>
      <c r="LD392">
        <v>1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1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93.993115384615294</v>
      </c>
      <c r="LY392">
        <v>99.868521341463307</v>
      </c>
      <c r="LZ392">
        <v>95.157333333333298</v>
      </c>
      <c r="MA392">
        <v>101.85427377892</v>
      </c>
      <c r="MB392">
        <v>100.60309842402501</v>
      </c>
      <c r="MC392">
        <v>99.6920779220779</v>
      </c>
      <c r="MD392">
        <v>100.083945172824</v>
      </c>
      <c r="ME392">
        <v>100.02291666666601</v>
      </c>
      <c r="MF392">
        <v>91.449999999999903</v>
      </c>
      <c r="MG392">
        <v>98.174999999999997</v>
      </c>
      <c r="MH392">
        <v>92.66</v>
      </c>
      <c r="MI392">
        <v>100.095</v>
      </c>
      <c r="MJ392">
        <v>98.97</v>
      </c>
      <c r="MK392">
        <v>98.31</v>
      </c>
      <c r="ML392">
        <v>98.28</v>
      </c>
      <c r="MM392">
        <v>98.075000000000003</v>
      </c>
      <c r="MN392">
        <v>3806</v>
      </c>
      <c r="MO392" t="s">
        <v>353</v>
      </c>
    </row>
    <row r="393" spans="1:353" x14ac:dyDescent="0.2">
      <c r="A393">
        <v>391</v>
      </c>
      <c r="B393">
        <v>3809</v>
      </c>
      <c r="C393">
        <v>102.31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1</v>
      </c>
      <c r="CJ393">
        <v>1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1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0</v>
      </c>
      <c r="DN393">
        <v>1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1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</v>
      </c>
      <c r="EF393">
        <v>0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1</v>
      </c>
      <c r="EU393">
        <v>0</v>
      </c>
      <c r="EV393">
        <v>0</v>
      </c>
      <c r="EW393">
        <v>0</v>
      </c>
      <c r="EX393">
        <v>0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1</v>
      </c>
      <c r="FK393">
        <v>0</v>
      </c>
      <c r="FL393">
        <v>1</v>
      </c>
      <c r="FM393">
        <v>0</v>
      </c>
      <c r="FN393">
        <v>1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</v>
      </c>
      <c r="FY393">
        <v>0</v>
      </c>
      <c r="FZ393">
        <v>0</v>
      </c>
      <c r="GA393">
        <v>0</v>
      </c>
      <c r="GB393">
        <v>1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1</v>
      </c>
      <c r="GK393">
        <v>0</v>
      </c>
      <c r="GL393">
        <v>1</v>
      </c>
      <c r="GM393">
        <v>1</v>
      </c>
      <c r="GN393">
        <v>0</v>
      </c>
      <c r="GO393">
        <v>0</v>
      </c>
      <c r="GP393">
        <v>1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1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>
        <v>0</v>
      </c>
      <c r="HG393">
        <v>0</v>
      </c>
      <c r="HH393">
        <v>0</v>
      </c>
      <c r="HI393">
        <v>0</v>
      </c>
      <c r="HJ393">
        <v>1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1</v>
      </c>
      <c r="HS393">
        <v>1</v>
      </c>
      <c r="HT393">
        <v>0</v>
      </c>
      <c r="HU393">
        <v>1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1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1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1</v>
      </c>
      <c r="JA393">
        <v>0</v>
      </c>
      <c r="JB393">
        <v>1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1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1</v>
      </c>
      <c r="KF393">
        <v>1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1</v>
      </c>
      <c r="KR393">
        <v>0</v>
      </c>
      <c r="KS393">
        <v>1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1</v>
      </c>
      <c r="LB393">
        <v>0</v>
      </c>
      <c r="LC393">
        <v>1</v>
      </c>
      <c r="LD393">
        <v>0</v>
      </c>
      <c r="LE393">
        <v>1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1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104.21216666666599</v>
      </c>
      <c r="LY393">
        <v>101.879338842975</v>
      </c>
      <c r="LZ393">
        <v>103.780911144578</v>
      </c>
      <c r="MA393">
        <v>101.85427377892</v>
      </c>
      <c r="MB393">
        <v>100.60309842402501</v>
      </c>
      <c r="MC393">
        <v>99.6920779220779</v>
      </c>
      <c r="MD393">
        <v>100.083945172824</v>
      </c>
      <c r="ME393">
        <v>102.248010752688</v>
      </c>
      <c r="MF393">
        <v>101.765</v>
      </c>
      <c r="MG393">
        <v>102.44</v>
      </c>
      <c r="MH393">
        <v>104.30500000000001</v>
      </c>
      <c r="MI393">
        <v>100.095</v>
      </c>
      <c r="MJ393">
        <v>98.97</v>
      </c>
      <c r="MK393">
        <v>98.31</v>
      </c>
      <c r="ML393">
        <v>98.28</v>
      </c>
      <c r="MM393">
        <v>103.05500000000001</v>
      </c>
      <c r="MN393">
        <v>3809</v>
      </c>
      <c r="MO393" t="s">
        <v>353</v>
      </c>
    </row>
    <row r="394" spans="1:353" x14ac:dyDescent="0.2">
      <c r="A394">
        <v>392</v>
      </c>
      <c r="B394">
        <v>3812</v>
      </c>
      <c r="C394">
        <v>92.32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1</v>
      </c>
      <c r="CH394">
        <v>0</v>
      </c>
      <c r="CI394">
        <v>1</v>
      </c>
      <c r="CJ394">
        <v>1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1</v>
      </c>
      <c r="DL394">
        <v>0</v>
      </c>
      <c r="DM394">
        <v>0</v>
      </c>
      <c r="DN394">
        <v>1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1</v>
      </c>
      <c r="DW394">
        <v>0</v>
      </c>
      <c r="DX394">
        <v>0</v>
      </c>
      <c r="DY394">
        <v>1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1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1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1</v>
      </c>
      <c r="FJ394">
        <v>1</v>
      </c>
      <c r="FK394">
        <v>0</v>
      </c>
      <c r="FL394">
        <v>1</v>
      </c>
      <c r="FM394">
        <v>0</v>
      </c>
      <c r="FN394">
        <v>1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</v>
      </c>
      <c r="FY394">
        <v>0</v>
      </c>
      <c r="FZ394">
        <v>0</v>
      </c>
      <c r="GA394">
        <v>0</v>
      </c>
      <c r="GB394">
        <v>1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1</v>
      </c>
      <c r="GI394">
        <v>0</v>
      </c>
      <c r="GJ394">
        <v>1</v>
      </c>
      <c r="GK394">
        <v>0</v>
      </c>
      <c r="GL394">
        <v>1</v>
      </c>
      <c r="GM394">
        <v>1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1</v>
      </c>
      <c r="HF394">
        <v>0</v>
      </c>
      <c r="HG394">
        <v>0</v>
      </c>
      <c r="HH394">
        <v>0</v>
      </c>
      <c r="HI394">
        <v>0</v>
      </c>
      <c r="HJ394">
        <v>1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1</v>
      </c>
      <c r="HT394">
        <v>0</v>
      </c>
      <c r="HU394">
        <v>1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1</v>
      </c>
      <c r="ID394">
        <v>0</v>
      </c>
      <c r="IE394">
        <v>1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1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1</v>
      </c>
      <c r="JA394">
        <v>0</v>
      </c>
      <c r="JB394">
        <v>1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1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1</v>
      </c>
      <c r="JX394">
        <v>0</v>
      </c>
      <c r="JY394">
        <v>1</v>
      </c>
      <c r="JZ394">
        <v>0</v>
      </c>
      <c r="KA394">
        <v>0</v>
      </c>
      <c r="KB394">
        <v>0</v>
      </c>
      <c r="KC394">
        <v>1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1</v>
      </c>
      <c r="KR394">
        <v>0</v>
      </c>
      <c r="KS394">
        <v>1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1</v>
      </c>
      <c r="LB394">
        <v>0</v>
      </c>
      <c r="LC394">
        <v>1</v>
      </c>
      <c r="LD394">
        <v>0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93.729805194805095</v>
      </c>
      <c r="LY394">
        <v>101.879338842975</v>
      </c>
      <c r="LZ394">
        <v>103.780911144578</v>
      </c>
      <c r="MA394">
        <v>101.85427377892</v>
      </c>
      <c r="MB394">
        <v>100.60309842402501</v>
      </c>
      <c r="MC394">
        <v>99.6920779220779</v>
      </c>
      <c r="MD394">
        <v>111.661999999999</v>
      </c>
      <c r="ME394">
        <v>102.248010752688</v>
      </c>
      <c r="MF394">
        <v>91.57</v>
      </c>
      <c r="MG394">
        <v>102.44</v>
      </c>
      <c r="MH394">
        <v>104.30500000000001</v>
      </c>
      <c r="MI394">
        <v>100.095</v>
      </c>
      <c r="MJ394">
        <v>98.97</v>
      </c>
      <c r="MK394">
        <v>98.31</v>
      </c>
      <c r="ML394">
        <v>110.765</v>
      </c>
      <c r="MM394">
        <v>103.05500000000001</v>
      </c>
      <c r="MN394">
        <v>3812</v>
      </c>
      <c r="MO394" t="s">
        <v>352</v>
      </c>
    </row>
    <row r="395" spans="1:353" x14ac:dyDescent="0.2">
      <c r="A395">
        <v>393</v>
      </c>
      <c r="B395">
        <v>3813</v>
      </c>
      <c r="C395">
        <v>107.9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1</v>
      </c>
      <c r="BL395">
        <v>0</v>
      </c>
      <c r="BM395">
        <v>1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1</v>
      </c>
      <c r="CJ395">
        <v>1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0</v>
      </c>
      <c r="DK395">
        <v>1</v>
      </c>
      <c r="DL395">
        <v>0</v>
      </c>
      <c r="DM395">
        <v>0</v>
      </c>
      <c r="DN395">
        <v>1</v>
      </c>
      <c r="DO395">
        <v>1</v>
      </c>
      <c r="DP395">
        <v>0</v>
      </c>
      <c r="DQ395">
        <v>0</v>
      </c>
      <c r="DR395">
        <v>0</v>
      </c>
      <c r="DS395">
        <v>0</v>
      </c>
      <c r="DT395">
        <v>1</v>
      </c>
      <c r="DU395">
        <v>0</v>
      </c>
      <c r="DV395">
        <v>1</v>
      </c>
      <c r="DW395">
        <v>0</v>
      </c>
      <c r="DX395">
        <v>0</v>
      </c>
      <c r="DY395">
        <v>1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1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1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1</v>
      </c>
      <c r="FJ395">
        <v>1</v>
      </c>
      <c r="FK395">
        <v>0</v>
      </c>
      <c r="FL395">
        <v>1</v>
      </c>
      <c r="FM395">
        <v>0</v>
      </c>
      <c r="FN395">
        <v>1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1</v>
      </c>
      <c r="FY395">
        <v>0</v>
      </c>
      <c r="FZ395">
        <v>0</v>
      </c>
      <c r="GA395">
        <v>0</v>
      </c>
      <c r="GB395">
        <v>1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1</v>
      </c>
      <c r="GK395">
        <v>0</v>
      </c>
      <c r="GL395">
        <v>1</v>
      </c>
      <c r="GM395">
        <v>1</v>
      </c>
      <c r="GN395">
        <v>0</v>
      </c>
      <c r="GO395">
        <v>0</v>
      </c>
      <c r="GP395">
        <v>1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1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1</v>
      </c>
      <c r="HF395">
        <v>0</v>
      </c>
      <c r="HG395">
        <v>0</v>
      </c>
      <c r="HH395">
        <v>0</v>
      </c>
      <c r="HI395">
        <v>0</v>
      </c>
      <c r="HJ395">
        <v>1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1</v>
      </c>
      <c r="HS395">
        <v>1</v>
      </c>
      <c r="HT395">
        <v>0</v>
      </c>
      <c r="HU395">
        <v>1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1</v>
      </c>
      <c r="ID395">
        <v>0</v>
      </c>
      <c r="IE395">
        <v>1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1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1</v>
      </c>
      <c r="JA395">
        <v>0</v>
      </c>
      <c r="JB395">
        <v>1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1</v>
      </c>
      <c r="JJ395">
        <v>0</v>
      </c>
      <c r="JK395">
        <v>0</v>
      </c>
      <c r="JL395">
        <v>1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1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1</v>
      </c>
      <c r="KF395">
        <v>1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</v>
      </c>
      <c r="KR395">
        <v>0</v>
      </c>
      <c r="KS395">
        <v>1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1</v>
      </c>
      <c r="LB395">
        <v>0</v>
      </c>
      <c r="LC395">
        <v>1</v>
      </c>
      <c r="LD395">
        <v>0</v>
      </c>
      <c r="LE395">
        <v>1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1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112.101956521739</v>
      </c>
      <c r="LY395">
        <v>101.879338842975</v>
      </c>
      <c r="LZ395">
        <v>103.780911144578</v>
      </c>
      <c r="MA395">
        <v>101.85427377892</v>
      </c>
      <c r="MB395">
        <v>100.60309842402501</v>
      </c>
      <c r="MC395">
        <v>99.6920779220779</v>
      </c>
      <c r="MD395">
        <v>102.80828571428501</v>
      </c>
      <c r="ME395">
        <v>103.292705882352</v>
      </c>
      <c r="MF395">
        <v>110</v>
      </c>
      <c r="MG395">
        <v>102.44</v>
      </c>
      <c r="MH395">
        <v>104.30500000000001</v>
      </c>
      <c r="MI395">
        <v>100.095</v>
      </c>
      <c r="MJ395">
        <v>98.97</v>
      </c>
      <c r="MK395">
        <v>98.31</v>
      </c>
      <c r="ML395">
        <v>105.47</v>
      </c>
      <c r="MM395">
        <v>106</v>
      </c>
      <c r="MN395">
        <v>3813</v>
      </c>
      <c r="MO395" t="s">
        <v>353</v>
      </c>
    </row>
    <row r="396" spans="1:353" x14ac:dyDescent="0.2">
      <c r="A396">
        <v>394</v>
      </c>
      <c r="B396">
        <v>3821</v>
      </c>
      <c r="C396">
        <v>97.86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1</v>
      </c>
      <c r="CJ396">
        <v>1</v>
      </c>
      <c r="CK396">
        <v>1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1</v>
      </c>
      <c r="DH396">
        <v>1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1</v>
      </c>
      <c r="DO396">
        <v>1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1</v>
      </c>
      <c r="DW396">
        <v>0</v>
      </c>
      <c r="DX396">
        <v>0</v>
      </c>
      <c r="DY396">
        <v>1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1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1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1</v>
      </c>
      <c r="FI396">
        <v>0</v>
      </c>
      <c r="FJ396">
        <v>1</v>
      </c>
      <c r="FK396">
        <v>0</v>
      </c>
      <c r="FL396">
        <v>1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1</v>
      </c>
      <c r="FY396">
        <v>0</v>
      </c>
      <c r="FZ396">
        <v>0</v>
      </c>
      <c r="GA396">
        <v>0</v>
      </c>
      <c r="GB396">
        <v>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0</v>
      </c>
      <c r="GJ396">
        <v>1</v>
      </c>
      <c r="GK396">
        <v>0</v>
      </c>
      <c r="GL396">
        <v>1</v>
      </c>
      <c r="GM396">
        <v>1</v>
      </c>
      <c r="GN396">
        <v>0</v>
      </c>
      <c r="GO396">
        <v>0</v>
      </c>
      <c r="GP396">
        <v>1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1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1</v>
      </c>
      <c r="HT396">
        <v>0</v>
      </c>
      <c r="HU396">
        <v>1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1</v>
      </c>
      <c r="ID396">
        <v>0</v>
      </c>
      <c r="IE396">
        <v>1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1</v>
      </c>
      <c r="JA396">
        <v>0</v>
      </c>
      <c r="JB396">
        <v>1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</v>
      </c>
      <c r="JX396">
        <v>0</v>
      </c>
      <c r="JY396">
        <v>1</v>
      </c>
      <c r="JZ396">
        <v>0</v>
      </c>
      <c r="KA396">
        <v>0</v>
      </c>
      <c r="KB396">
        <v>0</v>
      </c>
      <c r="KC396">
        <v>1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</v>
      </c>
      <c r="KR396">
        <v>0</v>
      </c>
      <c r="KS396">
        <v>1</v>
      </c>
      <c r="KT396">
        <v>1</v>
      </c>
      <c r="KU396">
        <v>0</v>
      </c>
      <c r="KV396">
        <v>0</v>
      </c>
      <c r="KW396">
        <v>0</v>
      </c>
      <c r="KX396">
        <v>1</v>
      </c>
      <c r="KY396">
        <v>0</v>
      </c>
      <c r="KZ396">
        <v>0</v>
      </c>
      <c r="LA396">
        <v>0</v>
      </c>
      <c r="LB396">
        <v>0</v>
      </c>
      <c r="LC396">
        <v>1</v>
      </c>
      <c r="LD396">
        <v>1</v>
      </c>
      <c r="LE396">
        <v>1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1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93.934980079681097</v>
      </c>
      <c r="LY396">
        <v>99.868521341463307</v>
      </c>
      <c r="LZ396">
        <v>103.780911144578</v>
      </c>
      <c r="MA396">
        <v>101.85427377892</v>
      </c>
      <c r="MB396">
        <v>100.60309842402501</v>
      </c>
      <c r="MC396">
        <v>99.6920779220779</v>
      </c>
      <c r="MD396">
        <v>101.261633064515</v>
      </c>
      <c r="ME396">
        <v>100.445555555555</v>
      </c>
      <c r="MF396">
        <v>91.39</v>
      </c>
      <c r="MG396">
        <v>98.174999999999997</v>
      </c>
      <c r="MH396">
        <v>104.30500000000001</v>
      </c>
      <c r="MI396">
        <v>100.095</v>
      </c>
      <c r="MJ396">
        <v>98.97</v>
      </c>
      <c r="MK396">
        <v>98.31</v>
      </c>
      <c r="ML396">
        <v>100.08499999999999</v>
      </c>
      <c r="MM396">
        <v>97.87</v>
      </c>
      <c r="MN396">
        <v>3821</v>
      </c>
      <c r="MO396" t="s">
        <v>353</v>
      </c>
    </row>
    <row r="397" spans="1:353" x14ac:dyDescent="0.2">
      <c r="A397">
        <v>395</v>
      </c>
      <c r="B397">
        <v>3844</v>
      </c>
      <c r="C397">
        <v>111.01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1</v>
      </c>
      <c r="CJ397">
        <v>1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1</v>
      </c>
      <c r="DO397">
        <v>1</v>
      </c>
      <c r="DP397">
        <v>0</v>
      </c>
      <c r="DQ397">
        <v>0</v>
      </c>
      <c r="DR397">
        <v>0</v>
      </c>
      <c r="DS397">
        <v>0</v>
      </c>
      <c r="DT397">
        <v>1</v>
      </c>
      <c r="DU397">
        <v>0</v>
      </c>
      <c r="DV397">
        <v>1</v>
      </c>
      <c r="DW397">
        <v>0</v>
      </c>
      <c r="DX397">
        <v>0</v>
      </c>
      <c r="DY397">
        <v>1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</v>
      </c>
      <c r="EF397">
        <v>0</v>
      </c>
      <c r="EG397">
        <v>0</v>
      </c>
      <c r="EH397">
        <v>0</v>
      </c>
      <c r="EI397">
        <v>0</v>
      </c>
      <c r="EJ397">
        <v>1</v>
      </c>
      <c r="EK397">
        <v>0</v>
      </c>
      <c r="EL397">
        <v>1</v>
      </c>
      <c r="EM397">
        <v>1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1</v>
      </c>
      <c r="FI397">
        <v>0</v>
      </c>
      <c r="FJ397">
        <v>1</v>
      </c>
      <c r="FK397">
        <v>0</v>
      </c>
      <c r="FL397">
        <v>1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0</v>
      </c>
      <c r="FW397">
        <v>0</v>
      </c>
      <c r="FX397">
        <v>1</v>
      </c>
      <c r="FY397">
        <v>0</v>
      </c>
      <c r="FZ397">
        <v>0</v>
      </c>
      <c r="GA397">
        <v>0</v>
      </c>
      <c r="GB397">
        <v>1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1</v>
      </c>
      <c r="GI397">
        <v>0</v>
      </c>
      <c r="GJ397">
        <v>1</v>
      </c>
      <c r="GK397">
        <v>0</v>
      </c>
      <c r="GL397">
        <v>1</v>
      </c>
      <c r="GM397">
        <v>1</v>
      </c>
      <c r="GN397">
        <v>1</v>
      </c>
      <c r="GO397">
        <v>0</v>
      </c>
      <c r="GP397">
        <v>1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1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1</v>
      </c>
      <c r="HG397">
        <v>0</v>
      </c>
      <c r="HH397">
        <v>0</v>
      </c>
      <c r="HI397">
        <v>0</v>
      </c>
      <c r="HJ397">
        <v>1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1</v>
      </c>
      <c r="HT397">
        <v>0</v>
      </c>
      <c r="HU397">
        <v>1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1</v>
      </c>
      <c r="ID397">
        <v>0</v>
      </c>
      <c r="IE397">
        <v>1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1</v>
      </c>
      <c r="IW397">
        <v>0</v>
      </c>
      <c r="IX397">
        <v>0</v>
      </c>
      <c r="IY397">
        <v>0</v>
      </c>
      <c r="IZ397">
        <v>1</v>
      </c>
      <c r="JA397">
        <v>0</v>
      </c>
      <c r="JB397">
        <v>1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1</v>
      </c>
      <c r="JJ397">
        <v>0</v>
      </c>
      <c r="JK397">
        <v>0</v>
      </c>
      <c r="JL397">
        <v>0</v>
      </c>
      <c r="JM397">
        <v>1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1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1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1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1</v>
      </c>
      <c r="KY397">
        <v>1</v>
      </c>
      <c r="KZ397">
        <v>0</v>
      </c>
      <c r="LA397">
        <v>0</v>
      </c>
      <c r="LB397">
        <v>0</v>
      </c>
      <c r="LC397">
        <v>1</v>
      </c>
      <c r="LD397">
        <v>1</v>
      </c>
      <c r="LE397">
        <v>1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1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113.517727272727</v>
      </c>
      <c r="LY397">
        <v>99.985400843881806</v>
      </c>
      <c r="LZ397">
        <v>103.780911144578</v>
      </c>
      <c r="MA397">
        <v>102.405071225071</v>
      </c>
      <c r="MB397">
        <v>100.60309842402501</v>
      </c>
      <c r="MC397">
        <v>99.6920779220779</v>
      </c>
      <c r="MD397">
        <v>100.083945172824</v>
      </c>
      <c r="ME397">
        <v>100.714065934065</v>
      </c>
      <c r="MF397">
        <v>110.955</v>
      </c>
      <c r="MG397">
        <v>95.495000000000005</v>
      </c>
      <c r="MH397">
        <v>104.30500000000001</v>
      </c>
      <c r="MI397">
        <v>102.15</v>
      </c>
      <c r="MJ397">
        <v>98.97</v>
      </c>
      <c r="MK397">
        <v>98.31</v>
      </c>
      <c r="ML397">
        <v>98.28</v>
      </c>
      <c r="MM397">
        <v>100.12</v>
      </c>
      <c r="MN397">
        <v>3844</v>
      </c>
      <c r="MO397" t="s">
        <v>353</v>
      </c>
    </row>
    <row r="398" spans="1:353" x14ac:dyDescent="0.2">
      <c r="A398">
        <v>396</v>
      </c>
      <c r="B398">
        <v>3848</v>
      </c>
      <c r="C398">
        <v>106.9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1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0</v>
      </c>
      <c r="DK398">
        <v>1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0</v>
      </c>
      <c r="EC398">
        <v>1</v>
      </c>
      <c r="ED398">
        <v>0</v>
      </c>
      <c r="EE398">
        <v>1</v>
      </c>
      <c r="EF398">
        <v>0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1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1</v>
      </c>
      <c r="FI398">
        <v>0</v>
      </c>
      <c r="FJ398">
        <v>1</v>
      </c>
      <c r="FK398">
        <v>0</v>
      </c>
      <c r="FL398">
        <v>1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1</v>
      </c>
      <c r="FY398">
        <v>0</v>
      </c>
      <c r="FZ398">
        <v>0</v>
      </c>
      <c r="GA398">
        <v>0</v>
      </c>
      <c r="GB398">
        <v>1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1</v>
      </c>
      <c r="GK398">
        <v>0</v>
      </c>
      <c r="GL398">
        <v>1</v>
      </c>
      <c r="GM398">
        <v>1</v>
      </c>
      <c r="GN398">
        <v>0</v>
      </c>
      <c r="GO398">
        <v>0</v>
      </c>
      <c r="GP398">
        <v>1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1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1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1</v>
      </c>
      <c r="HS398">
        <v>1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1</v>
      </c>
      <c r="ID398">
        <v>0</v>
      </c>
      <c r="IE398">
        <v>1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1</v>
      </c>
      <c r="JJ398">
        <v>0</v>
      </c>
      <c r="JK398">
        <v>0</v>
      </c>
      <c r="JL398">
        <v>1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1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1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1</v>
      </c>
      <c r="KR398">
        <v>0</v>
      </c>
      <c r="KS398">
        <v>0</v>
      </c>
      <c r="KT398">
        <v>1</v>
      </c>
      <c r="KU398">
        <v>0</v>
      </c>
      <c r="KV398">
        <v>0</v>
      </c>
      <c r="KW398">
        <v>0</v>
      </c>
      <c r="KX398">
        <v>1</v>
      </c>
      <c r="KY398">
        <v>0</v>
      </c>
      <c r="KZ398">
        <v>0</v>
      </c>
      <c r="LA398">
        <v>0</v>
      </c>
      <c r="LB398">
        <v>0</v>
      </c>
      <c r="LC398">
        <v>1</v>
      </c>
      <c r="LD398">
        <v>1</v>
      </c>
      <c r="LE398">
        <v>1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1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112.524639999999</v>
      </c>
      <c r="LY398">
        <v>100.712222222222</v>
      </c>
      <c r="LZ398">
        <v>103.780911144578</v>
      </c>
      <c r="MA398">
        <v>96.634859154929401</v>
      </c>
      <c r="MB398">
        <v>100.60309842402501</v>
      </c>
      <c r="MC398">
        <v>99.6920779220779</v>
      </c>
      <c r="MD398">
        <v>100.083945172824</v>
      </c>
      <c r="ME398">
        <v>96.197407407407397</v>
      </c>
      <c r="MF398">
        <v>109.634999999999</v>
      </c>
      <c r="MG398">
        <v>96.995000000000005</v>
      </c>
      <c r="MH398">
        <v>104.30500000000001</v>
      </c>
      <c r="MI398">
        <v>93.61</v>
      </c>
      <c r="MJ398">
        <v>98.97</v>
      </c>
      <c r="MK398">
        <v>98.31</v>
      </c>
      <c r="ML398">
        <v>98.28</v>
      </c>
      <c r="MM398">
        <v>93.97</v>
      </c>
      <c r="MN398">
        <v>3848</v>
      </c>
      <c r="MO398" t="s">
        <v>353</v>
      </c>
    </row>
    <row r="399" spans="1:353" x14ac:dyDescent="0.2">
      <c r="A399">
        <v>397</v>
      </c>
      <c r="B399">
        <v>3852</v>
      </c>
      <c r="C399">
        <v>90.83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1</v>
      </c>
      <c r="CJ399">
        <v>1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0</v>
      </c>
      <c r="DI399">
        <v>0</v>
      </c>
      <c r="DJ399">
        <v>0</v>
      </c>
      <c r="DK399">
        <v>1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0</v>
      </c>
      <c r="DX399">
        <v>0</v>
      </c>
      <c r="DY399">
        <v>1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1</v>
      </c>
      <c r="FE399">
        <v>0</v>
      </c>
      <c r="FF399">
        <v>0</v>
      </c>
      <c r="FG399">
        <v>0</v>
      </c>
      <c r="FH399">
        <v>1</v>
      </c>
      <c r="FI399">
        <v>0</v>
      </c>
      <c r="FJ399">
        <v>1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1</v>
      </c>
      <c r="FY399">
        <v>0</v>
      </c>
      <c r="FZ399">
        <v>0</v>
      </c>
      <c r="GA399">
        <v>0</v>
      </c>
      <c r="GB399">
        <v>1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1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1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1</v>
      </c>
      <c r="HT399">
        <v>0</v>
      </c>
      <c r="HU399">
        <v>1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1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1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0</v>
      </c>
      <c r="KF399">
        <v>1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1</v>
      </c>
      <c r="KR399">
        <v>0</v>
      </c>
      <c r="KS399">
        <v>0</v>
      </c>
      <c r="KT399">
        <v>1</v>
      </c>
      <c r="KU399">
        <v>0</v>
      </c>
      <c r="KV399">
        <v>0</v>
      </c>
      <c r="KW399">
        <v>0</v>
      </c>
      <c r="KX399">
        <v>1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1</v>
      </c>
      <c r="LE399">
        <v>1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93.508723404255207</v>
      </c>
      <c r="LY399">
        <v>98.865913043478201</v>
      </c>
      <c r="LZ399">
        <v>99.600853080568697</v>
      </c>
      <c r="MA399">
        <v>96.634859154929401</v>
      </c>
      <c r="MB399">
        <v>100.60309842402501</v>
      </c>
      <c r="MC399">
        <v>99.6920779220779</v>
      </c>
      <c r="MD399">
        <v>101.261633064515</v>
      </c>
      <c r="ME399">
        <v>102.946021505376</v>
      </c>
      <c r="MF399">
        <v>90.89</v>
      </c>
      <c r="MG399">
        <v>95.64</v>
      </c>
      <c r="MH399">
        <v>95.33</v>
      </c>
      <c r="MI399">
        <v>93.61</v>
      </c>
      <c r="MJ399">
        <v>98.97</v>
      </c>
      <c r="MK399">
        <v>98.31</v>
      </c>
      <c r="ML399">
        <v>100.08499999999999</v>
      </c>
      <c r="MM399">
        <v>98.5</v>
      </c>
      <c r="MN399">
        <v>3852</v>
      </c>
      <c r="MO399" t="s">
        <v>353</v>
      </c>
    </row>
    <row r="400" spans="1:353" x14ac:dyDescent="0.2">
      <c r="A400">
        <v>398</v>
      </c>
      <c r="B400">
        <v>3857</v>
      </c>
      <c r="C400">
        <v>97.64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1</v>
      </c>
      <c r="CJ400">
        <v>1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0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1</v>
      </c>
      <c r="DL400">
        <v>0</v>
      </c>
      <c r="DM400">
        <v>0</v>
      </c>
      <c r="DN400">
        <v>1</v>
      </c>
      <c r="DO400">
        <v>1</v>
      </c>
      <c r="DP400">
        <v>0</v>
      </c>
      <c r="DQ400">
        <v>0</v>
      </c>
      <c r="DR400">
        <v>0</v>
      </c>
      <c r="DS400">
        <v>0</v>
      </c>
      <c r="DT400">
        <v>1</v>
      </c>
      <c r="DU400">
        <v>0</v>
      </c>
      <c r="DV400">
        <v>1</v>
      </c>
      <c r="DW400">
        <v>0</v>
      </c>
      <c r="DX400">
        <v>0</v>
      </c>
      <c r="DY400">
        <v>1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1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1</v>
      </c>
      <c r="FI400">
        <v>0</v>
      </c>
      <c r="FJ400">
        <v>1</v>
      </c>
      <c r="FK400">
        <v>0</v>
      </c>
      <c r="FL400">
        <v>1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0</v>
      </c>
      <c r="GA400">
        <v>0</v>
      </c>
      <c r="GB400">
        <v>1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1</v>
      </c>
      <c r="GK400">
        <v>0</v>
      </c>
      <c r="GL400">
        <v>1</v>
      </c>
      <c r="GM400">
        <v>1</v>
      </c>
      <c r="GN400">
        <v>0</v>
      </c>
      <c r="GO400">
        <v>0</v>
      </c>
      <c r="GP400">
        <v>1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1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1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</v>
      </c>
      <c r="HS400">
        <v>1</v>
      </c>
      <c r="HT400">
        <v>0</v>
      </c>
      <c r="HU400">
        <v>1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1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0</v>
      </c>
      <c r="IZ400">
        <v>1</v>
      </c>
      <c r="JA400">
        <v>0</v>
      </c>
      <c r="JB400">
        <v>1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1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1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1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1</v>
      </c>
      <c r="KR400">
        <v>0</v>
      </c>
      <c r="KS400">
        <v>0</v>
      </c>
      <c r="KT400">
        <v>1</v>
      </c>
      <c r="KU400">
        <v>0</v>
      </c>
      <c r="KV400">
        <v>0</v>
      </c>
      <c r="KW400">
        <v>0</v>
      </c>
      <c r="KX400">
        <v>1</v>
      </c>
      <c r="KY400">
        <v>0</v>
      </c>
      <c r="KZ400">
        <v>0</v>
      </c>
      <c r="LA400">
        <v>0</v>
      </c>
      <c r="LB400">
        <v>0</v>
      </c>
      <c r="LC400">
        <v>1</v>
      </c>
      <c r="LD400">
        <v>1</v>
      </c>
      <c r="LE400">
        <v>1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1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103.60825910931101</v>
      </c>
      <c r="LY400">
        <v>99.868521341463307</v>
      </c>
      <c r="LZ400">
        <v>103.780911144578</v>
      </c>
      <c r="MA400">
        <v>101.85427377892</v>
      </c>
      <c r="MB400">
        <v>100.60309842402501</v>
      </c>
      <c r="MC400">
        <v>99.6920779220779</v>
      </c>
      <c r="MD400">
        <v>103.604249999999</v>
      </c>
      <c r="ME400">
        <v>102.248010752688</v>
      </c>
      <c r="MF400">
        <v>101.17</v>
      </c>
      <c r="MG400">
        <v>98.174999999999997</v>
      </c>
      <c r="MH400">
        <v>104.30500000000001</v>
      </c>
      <c r="MI400">
        <v>100.095</v>
      </c>
      <c r="MJ400">
        <v>98.97</v>
      </c>
      <c r="MK400">
        <v>98.31</v>
      </c>
      <c r="ML400">
        <v>104.655</v>
      </c>
      <c r="MM400">
        <v>103.05500000000001</v>
      </c>
      <c r="MN400">
        <v>3857</v>
      </c>
      <c r="MO400" t="s">
        <v>353</v>
      </c>
    </row>
    <row r="401" spans="1:353" x14ac:dyDescent="0.2">
      <c r="A401">
        <v>399</v>
      </c>
      <c r="B401">
        <v>3861</v>
      </c>
      <c r="C401">
        <v>98.16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1</v>
      </c>
      <c r="CJ401">
        <v>1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1</v>
      </c>
      <c r="DL401">
        <v>0</v>
      </c>
      <c r="DM401">
        <v>0</v>
      </c>
      <c r="DN401">
        <v>1</v>
      </c>
      <c r="DO401">
        <v>1</v>
      </c>
      <c r="DP401">
        <v>0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1</v>
      </c>
      <c r="DW401">
        <v>0</v>
      </c>
      <c r="DX401">
        <v>0</v>
      </c>
      <c r="DY401">
        <v>1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1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1</v>
      </c>
      <c r="FK401">
        <v>0</v>
      </c>
      <c r="FL401">
        <v>0</v>
      </c>
      <c r="FM401">
        <v>0</v>
      </c>
      <c r="FN401">
        <v>1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1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1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1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1</v>
      </c>
      <c r="HS401">
        <v>1</v>
      </c>
      <c r="HT401">
        <v>0</v>
      </c>
      <c r="HU401">
        <v>1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1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1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1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1</v>
      </c>
      <c r="KF401">
        <v>1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1</v>
      </c>
      <c r="KR401">
        <v>0</v>
      </c>
      <c r="KS401">
        <v>1</v>
      </c>
      <c r="KT401">
        <v>0</v>
      </c>
      <c r="KU401">
        <v>0</v>
      </c>
      <c r="KV401">
        <v>0</v>
      </c>
      <c r="KW401">
        <v>1</v>
      </c>
      <c r="KX401">
        <v>0</v>
      </c>
      <c r="KY401">
        <v>0</v>
      </c>
      <c r="KZ401">
        <v>0</v>
      </c>
      <c r="LA401">
        <v>1</v>
      </c>
      <c r="LB401">
        <v>0</v>
      </c>
      <c r="LC401">
        <v>1</v>
      </c>
      <c r="LD401">
        <v>0</v>
      </c>
      <c r="LE401">
        <v>1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1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105.157857142857</v>
      </c>
      <c r="LY401">
        <v>101.879338842975</v>
      </c>
      <c r="LZ401">
        <v>97.460774999999998</v>
      </c>
      <c r="MA401">
        <v>101.85427377892</v>
      </c>
      <c r="MB401">
        <v>100.60309842402501</v>
      </c>
      <c r="MC401">
        <v>99.6920779220779</v>
      </c>
      <c r="MD401">
        <v>100.083945172824</v>
      </c>
      <c r="ME401">
        <v>99.395119617224793</v>
      </c>
      <c r="MF401">
        <v>103.35</v>
      </c>
      <c r="MG401">
        <v>102.44</v>
      </c>
      <c r="MH401">
        <v>93.08</v>
      </c>
      <c r="MI401">
        <v>100.095</v>
      </c>
      <c r="MJ401">
        <v>98.97</v>
      </c>
      <c r="MK401">
        <v>98.31</v>
      </c>
      <c r="ML401">
        <v>98.28</v>
      </c>
      <c r="MM401">
        <v>99.16</v>
      </c>
      <c r="MN401">
        <v>3861</v>
      </c>
      <c r="MO401" t="s">
        <v>353</v>
      </c>
    </row>
    <row r="402" spans="1:353" x14ac:dyDescent="0.2">
      <c r="A402">
        <v>400</v>
      </c>
      <c r="B402">
        <v>3870</v>
      </c>
      <c r="C402">
        <v>105.36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1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0</v>
      </c>
      <c r="DK402">
        <v>1</v>
      </c>
      <c r="DL402">
        <v>0</v>
      </c>
      <c r="DM402">
        <v>0</v>
      </c>
      <c r="DN402">
        <v>1</v>
      </c>
      <c r="DO402">
        <v>1</v>
      </c>
      <c r="DP402">
        <v>0</v>
      </c>
      <c r="DQ402">
        <v>1</v>
      </c>
      <c r="DR402">
        <v>0</v>
      </c>
      <c r="DS402">
        <v>0</v>
      </c>
      <c r="DT402">
        <v>1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1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1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1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1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1</v>
      </c>
      <c r="FY402">
        <v>0</v>
      </c>
      <c r="FZ402">
        <v>0</v>
      </c>
      <c r="GA402">
        <v>0</v>
      </c>
      <c r="GB402">
        <v>1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1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1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1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1</v>
      </c>
      <c r="HS402">
        <v>1</v>
      </c>
      <c r="HT402">
        <v>0</v>
      </c>
      <c r="HU402">
        <v>1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1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1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1</v>
      </c>
      <c r="JJ402">
        <v>0</v>
      </c>
      <c r="JK402">
        <v>0</v>
      </c>
      <c r="JL402">
        <v>1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1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</v>
      </c>
      <c r="KL402">
        <v>1</v>
      </c>
      <c r="KM402">
        <v>0</v>
      </c>
      <c r="KN402">
        <v>0</v>
      </c>
      <c r="KO402">
        <v>0</v>
      </c>
      <c r="KP402">
        <v>0</v>
      </c>
      <c r="KQ402">
        <v>1</v>
      </c>
      <c r="KR402">
        <v>0</v>
      </c>
      <c r="KS402">
        <v>1</v>
      </c>
      <c r="KT402">
        <v>0</v>
      </c>
      <c r="KU402">
        <v>0</v>
      </c>
      <c r="KV402">
        <v>0</v>
      </c>
      <c r="KW402">
        <v>0</v>
      </c>
      <c r="KX402">
        <v>1</v>
      </c>
      <c r="KY402">
        <v>0</v>
      </c>
      <c r="KZ402">
        <v>0</v>
      </c>
      <c r="LA402">
        <v>0</v>
      </c>
      <c r="LB402">
        <v>0</v>
      </c>
      <c r="LC402">
        <v>1</v>
      </c>
      <c r="LD402">
        <v>1</v>
      </c>
      <c r="LE402">
        <v>1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110.89</v>
      </c>
      <c r="LY402">
        <v>100.712222222222</v>
      </c>
      <c r="LZ402">
        <v>97.460774999999998</v>
      </c>
      <c r="MA402">
        <v>102.405071225071</v>
      </c>
      <c r="MB402">
        <v>100.60309842402501</v>
      </c>
      <c r="MC402">
        <v>99.6920779220779</v>
      </c>
      <c r="MD402">
        <v>103.604249999999</v>
      </c>
      <c r="ME402">
        <v>98.684551724137805</v>
      </c>
      <c r="MF402">
        <v>110.05500000000001</v>
      </c>
      <c r="MG402">
        <v>96.995000000000005</v>
      </c>
      <c r="MH402">
        <v>93.08</v>
      </c>
      <c r="MI402">
        <v>102.15</v>
      </c>
      <c r="MJ402">
        <v>98.97</v>
      </c>
      <c r="MK402">
        <v>98.31</v>
      </c>
      <c r="ML402">
        <v>104.655</v>
      </c>
      <c r="MM402">
        <v>96.98</v>
      </c>
      <c r="MN402">
        <v>3870</v>
      </c>
      <c r="MO402" t="s">
        <v>352</v>
      </c>
    </row>
    <row r="403" spans="1:353" x14ac:dyDescent="0.2">
      <c r="A403">
        <v>401</v>
      </c>
      <c r="B403">
        <v>3873</v>
      </c>
      <c r="C403">
        <v>89.9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1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1</v>
      </c>
      <c r="CJ403">
        <v>1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</v>
      </c>
      <c r="DG403">
        <v>1</v>
      </c>
      <c r="DH403">
        <v>0</v>
      </c>
      <c r="DI403">
        <v>0</v>
      </c>
      <c r="DJ403">
        <v>0</v>
      </c>
      <c r="DK403">
        <v>1</v>
      </c>
      <c r="DL403">
        <v>0</v>
      </c>
      <c r="DM403">
        <v>0</v>
      </c>
      <c r="DN403">
        <v>1</v>
      </c>
      <c r="DO403">
        <v>1</v>
      </c>
      <c r="DP403">
        <v>0</v>
      </c>
      <c r="DQ403">
        <v>0</v>
      </c>
      <c r="DR403">
        <v>0</v>
      </c>
      <c r="DS403">
        <v>0</v>
      </c>
      <c r="DT403">
        <v>1</v>
      </c>
      <c r="DU403">
        <v>0</v>
      </c>
      <c r="DV403">
        <v>1</v>
      </c>
      <c r="DW403">
        <v>0</v>
      </c>
      <c r="DX403">
        <v>0</v>
      </c>
      <c r="DY403">
        <v>1</v>
      </c>
      <c r="DZ403">
        <v>0</v>
      </c>
      <c r="EA403">
        <v>0</v>
      </c>
      <c r="EB403">
        <v>0</v>
      </c>
      <c r="EC403">
        <v>1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1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1</v>
      </c>
      <c r="FK403">
        <v>0</v>
      </c>
      <c r="FL403">
        <v>0</v>
      </c>
      <c r="FM403">
        <v>0</v>
      </c>
      <c r="FN403">
        <v>1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1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1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1</v>
      </c>
      <c r="HF403">
        <v>0</v>
      </c>
      <c r="HG403">
        <v>0</v>
      </c>
      <c r="HH403">
        <v>0</v>
      </c>
      <c r="HI403">
        <v>1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1</v>
      </c>
      <c r="HT403">
        <v>0</v>
      </c>
      <c r="HU403">
        <v>1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1</v>
      </c>
      <c r="ID403">
        <v>0</v>
      </c>
      <c r="IE403">
        <v>1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1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1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1</v>
      </c>
      <c r="JJ403">
        <v>0</v>
      </c>
      <c r="JK403">
        <v>1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1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1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1</v>
      </c>
      <c r="KR403">
        <v>0</v>
      </c>
      <c r="KS403">
        <v>1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1</v>
      </c>
      <c r="LB403">
        <v>0</v>
      </c>
      <c r="LC403">
        <v>1</v>
      </c>
      <c r="LD403">
        <v>0</v>
      </c>
      <c r="LE403">
        <v>1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1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94.609377990430502</v>
      </c>
      <c r="LY403">
        <v>101.12234273318801</v>
      </c>
      <c r="LZ403">
        <v>97.460774999999998</v>
      </c>
      <c r="MA403">
        <v>96.634859154929401</v>
      </c>
      <c r="MB403">
        <v>100.60309842402501</v>
      </c>
      <c r="MC403">
        <v>99.6920779220779</v>
      </c>
      <c r="MD403">
        <v>100.083945172824</v>
      </c>
      <c r="ME403">
        <v>96.197407407407397</v>
      </c>
      <c r="MF403">
        <v>91.91</v>
      </c>
      <c r="MG403">
        <v>99.68</v>
      </c>
      <c r="MH403">
        <v>93.08</v>
      </c>
      <c r="MI403">
        <v>93.61</v>
      </c>
      <c r="MJ403">
        <v>98.97</v>
      </c>
      <c r="MK403">
        <v>98.31</v>
      </c>
      <c r="ML403">
        <v>98.28</v>
      </c>
      <c r="MM403">
        <v>93.97</v>
      </c>
      <c r="MN403">
        <v>3873</v>
      </c>
      <c r="MO403" t="s">
        <v>353</v>
      </c>
    </row>
    <row r="404" spans="1:353" x14ac:dyDescent="0.2">
      <c r="A404">
        <v>402</v>
      </c>
      <c r="B404">
        <v>3882</v>
      </c>
      <c r="C404">
        <v>92.43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1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1</v>
      </c>
      <c r="CJ404">
        <v>1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1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1</v>
      </c>
      <c r="DH404">
        <v>0</v>
      </c>
      <c r="DI404">
        <v>0</v>
      </c>
      <c r="DJ404">
        <v>0</v>
      </c>
      <c r="DK404">
        <v>1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1</v>
      </c>
      <c r="DW404">
        <v>0</v>
      </c>
      <c r="DX404">
        <v>0</v>
      </c>
      <c r="DY404">
        <v>1</v>
      </c>
      <c r="DZ404">
        <v>0</v>
      </c>
      <c r="EA404">
        <v>0</v>
      </c>
      <c r="EB404">
        <v>0</v>
      </c>
      <c r="EC404">
        <v>1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1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1</v>
      </c>
      <c r="FJ404">
        <v>1</v>
      </c>
      <c r="FK404">
        <v>0</v>
      </c>
      <c r="FL404">
        <v>0</v>
      </c>
      <c r="FM404">
        <v>0</v>
      </c>
      <c r="FN404">
        <v>1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1</v>
      </c>
      <c r="FY404">
        <v>0</v>
      </c>
      <c r="FZ404">
        <v>0</v>
      </c>
      <c r="GA404">
        <v>0</v>
      </c>
      <c r="GB404">
        <v>1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1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1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1</v>
      </c>
      <c r="HF404">
        <v>0</v>
      </c>
      <c r="HG404">
        <v>0</v>
      </c>
      <c r="HH404">
        <v>0</v>
      </c>
      <c r="HI404">
        <v>1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1</v>
      </c>
      <c r="HT404">
        <v>0</v>
      </c>
      <c r="HU404">
        <v>1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1</v>
      </c>
      <c r="ID404">
        <v>0</v>
      </c>
      <c r="IE404">
        <v>1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1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1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1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0</v>
      </c>
      <c r="JP404">
        <v>0</v>
      </c>
      <c r="JQ404">
        <v>0</v>
      </c>
      <c r="JR404">
        <v>0</v>
      </c>
      <c r="JS404">
        <v>1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1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1</v>
      </c>
      <c r="LB404">
        <v>0</v>
      </c>
      <c r="LC404">
        <v>1</v>
      </c>
      <c r="LD404">
        <v>0</v>
      </c>
      <c r="LE404">
        <v>1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1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94.078749999999999</v>
      </c>
      <c r="LY404">
        <v>101.12234273318801</v>
      </c>
      <c r="LZ404">
        <v>97.460774999999998</v>
      </c>
      <c r="MA404">
        <v>96.634859154929401</v>
      </c>
      <c r="MB404">
        <v>100.60309842402501</v>
      </c>
      <c r="MC404">
        <v>99.6920779220779</v>
      </c>
      <c r="MD404">
        <v>100.083945172824</v>
      </c>
      <c r="ME404">
        <v>96.197407407407397</v>
      </c>
      <c r="MF404">
        <v>91.905000000000001</v>
      </c>
      <c r="MG404">
        <v>99.68</v>
      </c>
      <c r="MH404">
        <v>93.08</v>
      </c>
      <c r="MI404">
        <v>93.61</v>
      </c>
      <c r="MJ404">
        <v>98.97</v>
      </c>
      <c r="MK404">
        <v>98.31</v>
      </c>
      <c r="ML404">
        <v>98.28</v>
      </c>
      <c r="MM404">
        <v>93.97</v>
      </c>
      <c r="MN404">
        <v>3882</v>
      </c>
      <c r="MO404" t="s">
        <v>353</v>
      </c>
    </row>
    <row r="405" spans="1:353" x14ac:dyDescent="0.2">
      <c r="A405">
        <v>403</v>
      </c>
      <c r="B405">
        <v>3887</v>
      </c>
      <c r="C405">
        <v>86.67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1</v>
      </c>
      <c r="CJ405">
        <v>1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1</v>
      </c>
      <c r="DH405">
        <v>0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1</v>
      </c>
      <c r="DO405">
        <v>1</v>
      </c>
      <c r="DP405">
        <v>0</v>
      </c>
      <c r="DQ405">
        <v>0</v>
      </c>
      <c r="DR405">
        <v>0</v>
      </c>
      <c r="DS405">
        <v>0</v>
      </c>
      <c r="DT405">
        <v>1</v>
      </c>
      <c r="DU405">
        <v>0</v>
      </c>
      <c r="DV405">
        <v>1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1</v>
      </c>
      <c r="ED405">
        <v>0</v>
      </c>
      <c r="EE405">
        <v>1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1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1</v>
      </c>
      <c r="FI405">
        <v>0</v>
      </c>
      <c r="FJ405">
        <v>1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1</v>
      </c>
      <c r="FY405">
        <v>0</v>
      </c>
      <c r="FZ405">
        <v>0</v>
      </c>
      <c r="GA405">
        <v>0</v>
      </c>
      <c r="GB405">
        <v>1</v>
      </c>
      <c r="GC405">
        <v>0</v>
      </c>
      <c r="GD405">
        <v>0</v>
      </c>
      <c r="GE405">
        <v>0</v>
      </c>
      <c r="GF405">
        <v>1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1</v>
      </c>
      <c r="GQ405">
        <v>0</v>
      </c>
      <c r="GR405">
        <v>0</v>
      </c>
      <c r="GS405">
        <v>0</v>
      </c>
      <c r="GT405">
        <v>0</v>
      </c>
      <c r="GU405">
        <v>1</v>
      </c>
      <c r="GV405">
        <v>0</v>
      </c>
      <c r="GW405">
        <v>0</v>
      </c>
      <c r="GX405">
        <v>0</v>
      </c>
      <c r="GY405">
        <v>1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1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1</v>
      </c>
      <c r="HT405">
        <v>0</v>
      </c>
      <c r="HU405">
        <v>1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1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1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1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1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1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1</v>
      </c>
      <c r="LD405">
        <v>1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93.508723404255207</v>
      </c>
      <c r="LY405">
        <v>96.618333333333297</v>
      </c>
      <c r="LZ405">
        <v>94.079256965944296</v>
      </c>
      <c r="MA405">
        <v>96.634859154929401</v>
      </c>
      <c r="MB405">
        <v>100.60309842402501</v>
      </c>
      <c r="MC405">
        <v>99.6920779220779</v>
      </c>
      <c r="MD405">
        <v>100.083945172824</v>
      </c>
      <c r="ME405">
        <v>99.871265822784807</v>
      </c>
      <c r="MF405">
        <v>90.89</v>
      </c>
      <c r="MG405">
        <v>93.28</v>
      </c>
      <c r="MH405">
        <v>90.89</v>
      </c>
      <c r="MI405">
        <v>93.61</v>
      </c>
      <c r="MJ405">
        <v>98.97</v>
      </c>
      <c r="MK405">
        <v>98.31</v>
      </c>
      <c r="ML405">
        <v>98.28</v>
      </c>
      <c r="MM405">
        <v>95.75</v>
      </c>
      <c r="MN405">
        <v>3887</v>
      </c>
      <c r="MO405" t="s">
        <v>352</v>
      </c>
    </row>
    <row r="406" spans="1:353" x14ac:dyDescent="0.2">
      <c r="A406">
        <v>404</v>
      </c>
      <c r="B406">
        <v>3918</v>
      </c>
      <c r="C406">
        <v>97.96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</v>
      </c>
      <c r="BI406">
        <v>1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1</v>
      </c>
      <c r="DH406">
        <v>1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1</v>
      </c>
      <c r="DO406">
        <v>1</v>
      </c>
      <c r="DP406">
        <v>1</v>
      </c>
      <c r="DQ406">
        <v>0</v>
      </c>
      <c r="DR406">
        <v>1</v>
      </c>
      <c r="DS406">
        <v>0</v>
      </c>
      <c r="DT406">
        <v>1</v>
      </c>
      <c r="DU406">
        <v>0</v>
      </c>
      <c r="DV406">
        <v>0</v>
      </c>
      <c r="DW406">
        <v>0</v>
      </c>
      <c r="DX406">
        <v>0</v>
      </c>
      <c r="DY406">
        <v>1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1</v>
      </c>
      <c r="EF406">
        <v>0</v>
      </c>
      <c r="EG406">
        <v>0</v>
      </c>
      <c r="EH406">
        <v>0</v>
      </c>
      <c r="EI406">
        <v>0</v>
      </c>
      <c r="EJ406">
        <v>1</v>
      </c>
      <c r="EK406">
        <v>0</v>
      </c>
      <c r="EL406">
        <v>1</v>
      </c>
      <c r="EM406">
        <v>1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1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1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1</v>
      </c>
      <c r="FI406">
        <v>0</v>
      </c>
      <c r="FJ406">
        <v>1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0</v>
      </c>
      <c r="FW406">
        <v>0</v>
      </c>
      <c r="FX406">
        <v>1</v>
      </c>
      <c r="FY406">
        <v>0</v>
      </c>
      <c r="FZ406">
        <v>0</v>
      </c>
      <c r="GA406">
        <v>1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1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1</v>
      </c>
      <c r="GO406">
        <v>0</v>
      </c>
      <c r="GP406">
        <v>1</v>
      </c>
      <c r="GQ406">
        <v>0</v>
      </c>
      <c r="GR406">
        <v>0</v>
      </c>
      <c r="GS406">
        <v>0</v>
      </c>
      <c r="GT406">
        <v>0</v>
      </c>
      <c r="GU406">
        <v>1</v>
      </c>
      <c r="GV406">
        <v>0</v>
      </c>
      <c r="GW406">
        <v>0</v>
      </c>
      <c r="GX406">
        <v>0</v>
      </c>
      <c r="GY406">
        <v>1</v>
      </c>
      <c r="GZ406">
        <v>0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1</v>
      </c>
      <c r="HG406">
        <v>0</v>
      </c>
      <c r="HH406">
        <v>0</v>
      </c>
      <c r="HI406">
        <v>1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1</v>
      </c>
      <c r="HT406">
        <v>0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1</v>
      </c>
      <c r="ID406">
        <v>0</v>
      </c>
      <c r="IE406">
        <v>1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1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1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1</v>
      </c>
      <c r="JJ406">
        <v>0</v>
      </c>
      <c r="JK406">
        <v>0</v>
      </c>
      <c r="JL406">
        <v>0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1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1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1</v>
      </c>
      <c r="KX406">
        <v>1</v>
      </c>
      <c r="KY406">
        <v>1</v>
      </c>
      <c r="KZ406">
        <v>0</v>
      </c>
      <c r="LA406">
        <v>1</v>
      </c>
      <c r="LB406">
        <v>0</v>
      </c>
      <c r="LC406">
        <v>1</v>
      </c>
      <c r="LD406">
        <v>1</v>
      </c>
      <c r="LE406">
        <v>1</v>
      </c>
      <c r="LF406">
        <v>0</v>
      </c>
      <c r="LG406">
        <v>0</v>
      </c>
      <c r="LH406">
        <v>0</v>
      </c>
      <c r="LI406">
        <v>1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1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93.934980079681097</v>
      </c>
      <c r="LY406">
        <v>99.985400843881806</v>
      </c>
      <c r="LZ406">
        <v>94.079256965944296</v>
      </c>
      <c r="MA406">
        <v>101.85427377892</v>
      </c>
      <c r="MB406">
        <v>100.60309842402501</v>
      </c>
      <c r="MC406">
        <v>99.623522012578604</v>
      </c>
      <c r="MD406">
        <v>101.261633064515</v>
      </c>
      <c r="ME406">
        <v>98.911589403973494</v>
      </c>
      <c r="MF406">
        <v>91.39</v>
      </c>
      <c r="MG406">
        <v>95.495000000000005</v>
      </c>
      <c r="MH406">
        <v>90.89</v>
      </c>
      <c r="MI406">
        <v>100.095</v>
      </c>
      <c r="MJ406">
        <v>98.97</v>
      </c>
      <c r="MK406">
        <v>98.94</v>
      </c>
      <c r="ML406">
        <v>100.08499999999999</v>
      </c>
      <c r="MM406">
        <v>95.89</v>
      </c>
      <c r="MN406">
        <v>3918</v>
      </c>
      <c r="MO406" t="s">
        <v>353</v>
      </c>
    </row>
    <row r="407" spans="1:353" x14ac:dyDescent="0.2">
      <c r="A407">
        <v>405</v>
      </c>
      <c r="B407">
        <v>3919</v>
      </c>
      <c r="C407">
        <v>74.2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1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0</v>
      </c>
      <c r="DK407">
        <v>1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1</v>
      </c>
      <c r="DW407">
        <v>0</v>
      </c>
      <c r="DX407">
        <v>1</v>
      </c>
      <c r="DY407">
        <v>1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1</v>
      </c>
      <c r="EG407">
        <v>1</v>
      </c>
      <c r="EH407">
        <v>0</v>
      </c>
      <c r="EI407">
        <v>0</v>
      </c>
      <c r="EJ407">
        <v>0</v>
      </c>
      <c r="EK407">
        <v>1</v>
      </c>
      <c r="EL407">
        <v>0</v>
      </c>
      <c r="EM407">
        <v>0</v>
      </c>
      <c r="EN407">
        <v>0</v>
      </c>
      <c r="EO407">
        <v>1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1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1</v>
      </c>
      <c r="FY407">
        <v>0</v>
      </c>
      <c r="FZ407">
        <v>0</v>
      </c>
      <c r="GA407">
        <v>0</v>
      </c>
      <c r="GB407">
        <v>1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1</v>
      </c>
      <c r="GI407">
        <v>0</v>
      </c>
      <c r="GJ407">
        <v>1</v>
      </c>
      <c r="GK407">
        <v>0</v>
      </c>
      <c r="GL407">
        <v>1</v>
      </c>
      <c r="GM407">
        <v>0</v>
      </c>
      <c r="GN407">
        <v>0</v>
      </c>
      <c r="GO407">
        <v>0</v>
      </c>
      <c r="GP407">
        <v>1</v>
      </c>
      <c r="GQ407">
        <v>0</v>
      </c>
      <c r="GR407">
        <v>0</v>
      </c>
      <c r="GS407">
        <v>1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1</v>
      </c>
      <c r="HF407">
        <v>0</v>
      </c>
      <c r="HG407">
        <v>0</v>
      </c>
      <c r="HH407">
        <v>0</v>
      </c>
      <c r="HI407">
        <v>1</v>
      </c>
      <c r="HJ407">
        <v>0</v>
      </c>
      <c r="HK407">
        <v>0</v>
      </c>
      <c r="HL407">
        <v>0</v>
      </c>
      <c r="HM407">
        <v>1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</v>
      </c>
      <c r="IC407">
        <v>1</v>
      </c>
      <c r="ID407">
        <v>0</v>
      </c>
      <c r="IE407">
        <v>0</v>
      </c>
      <c r="IF407">
        <v>1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1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1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1</v>
      </c>
      <c r="JY407">
        <v>0</v>
      </c>
      <c r="JZ407">
        <v>0</v>
      </c>
      <c r="KA407">
        <v>0</v>
      </c>
      <c r="KB407">
        <v>0</v>
      </c>
      <c r="KC407">
        <v>1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1</v>
      </c>
      <c r="KR407">
        <v>0</v>
      </c>
      <c r="KS407">
        <v>1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1</v>
      </c>
      <c r="LB407">
        <v>0</v>
      </c>
      <c r="LC407">
        <v>1</v>
      </c>
      <c r="LD407">
        <v>0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1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78.079645390070894</v>
      </c>
      <c r="LY407">
        <v>105.10652173913</v>
      </c>
      <c r="LZ407">
        <v>83.562931034482702</v>
      </c>
      <c r="MA407">
        <v>96.634859154929401</v>
      </c>
      <c r="MB407">
        <v>100.60309842402501</v>
      </c>
      <c r="MC407">
        <v>99.623522012578604</v>
      </c>
      <c r="MD407">
        <v>101.239848101265</v>
      </c>
      <c r="ME407">
        <v>102.248010752688</v>
      </c>
      <c r="MF407">
        <v>76.64</v>
      </c>
      <c r="MG407">
        <v>108.02</v>
      </c>
      <c r="MH407">
        <v>77.66</v>
      </c>
      <c r="MI407">
        <v>93.61</v>
      </c>
      <c r="MJ407">
        <v>98.97</v>
      </c>
      <c r="MK407">
        <v>98.94</v>
      </c>
      <c r="ML407">
        <v>99.69</v>
      </c>
      <c r="MM407">
        <v>103.05500000000001</v>
      </c>
      <c r="MN407">
        <v>3919</v>
      </c>
      <c r="MO407" t="s">
        <v>353</v>
      </c>
    </row>
    <row r="408" spans="1:353" x14ac:dyDescent="0.2">
      <c r="A408">
        <v>406</v>
      </c>
      <c r="B408">
        <v>3920</v>
      </c>
      <c r="C408">
        <v>99.58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1</v>
      </c>
      <c r="CJ408">
        <v>1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J408">
        <v>0</v>
      </c>
      <c r="DK408">
        <v>1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1</v>
      </c>
      <c r="DU408">
        <v>0</v>
      </c>
      <c r="DV408">
        <v>1</v>
      </c>
      <c r="DW408">
        <v>0</v>
      </c>
      <c r="DX408">
        <v>0</v>
      </c>
      <c r="DY408">
        <v>1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1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1</v>
      </c>
      <c r="FI408">
        <v>0</v>
      </c>
      <c r="FJ408">
        <v>1</v>
      </c>
      <c r="FK408">
        <v>0</v>
      </c>
      <c r="FL408">
        <v>1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1</v>
      </c>
      <c r="FU408">
        <v>0</v>
      </c>
      <c r="FV408">
        <v>0</v>
      </c>
      <c r="FW408">
        <v>0</v>
      </c>
      <c r="FX408">
        <v>1</v>
      </c>
      <c r="FY408">
        <v>0</v>
      </c>
      <c r="FZ408">
        <v>0</v>
      </c>
      <c r="GA408">
        <v>0</v>
      </c>
      <c r="GB408">
        <v>1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1</v>
      </c>
      <c r="GM408">
        <v>1</v>
      </c>
      <c r="GN408">
        <v>0</v>
      </c>
      <c r="GO408">
        <v>0</v>
      </c>
      <c r="GP408">
        <v>1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1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1</v>
      </c>
      <c r="HS408">
        <v>1</v>
      </c>
      <c r="HT408">
        <v>0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1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1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1</v>
      </c>
      <c r="JZ408">
        <v>0</v>
      </c>
      <c r="KA408">
        <v>0</v>
      </c>
      <c r="KB408">
        <v>0</v>
      </c>
      <c r="KC408">
        <v>1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1</v>
      </c>
      <c r="KM408">
        <v>0</v>
      </c>
      <c r="KN408">
        <v>0</v>
      </c>
      <c r="KO408">
        <v>0</v>
      </c>
      <c r="KP408">
        <v>0</v>
      </c>
      <c r="KQ408">
        <v>1</v>
      </c>
      <c r="KR408">
        <v>0</v>
      </c>
      <c r="KS408">
        <v>1</v>
      </c>
      <c r="KT408">
        <v>0</v>
      </c>
      <c r="KU408">
        <v>0</v>
      </c>
      <c r="KV408">
        <v>0</v>
      </c>
      <c r="KW408">
        <v>0</v>
      </c>
      <c r="KX408">
        <v>1</v>
      </c>
      <c r="KY408">
        <v>0</v>
      </c>
      <c r="KZ408">
        <v>0</v>
      </c>
      <c r="LA408">
        <v>0</v>
      </c>
      <c r="LB408">
        <v>0</v>
      </c>
      <c r="LC408">
        <v>1</v>
      </c>
      <c r="LD408">
        <v>1</v>
      </c>
      <c r="LE408">
        <v>1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1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103.60825910931101</v>
      </c>
      <c r="LY408">
        <v>99.868521341463307</v>
      </c>
      <c r="LZ408">
        <v>103.780911144578</v>
      </c>
      <c r="MA408">
        <v>105.360216450216</v>
      </c>
      <c r="MB408">
        <v>100.60309842402501</v>
      </c>
      <c r="MC408">
        <v>99.623522012578604</v>
      </c>
      <c r="MD408">
        <v>101.261633064515</v>
      </c>
      <c r="ME408">
        <v>100.046969696969</v>
      </c>
      <c r="MF408">
        <v>101.17</v>
      </c>
      <c r="MG408">
        <v>98.174999999999997</v>
      </c>
      <c r="MH408">
        <v>104.30500000000001</v>
      </c>
      <c r="MI408">
        <v>107.39</v>
      </c>
      <c r="MJ408">
        <v>98.97</v>
      </c>
      <c r="MK408">
        <v>98.94</v>
      </c>
      <c r="ML408">
        <v>100.08499999999999</v>
      </c>
      <c r="MM408">
        <v>98.32</v>
      </c>
      <c r="MN408">
        <v>3920</v>
      </c>
      <c r="MO408" t="s">
        <v>353</v>
      </c>
    </row>
    <row r="409" spans="1:353" x14ac:dyDescent="0.2">
      <c r="A409">
        <v>407</v>
      </c>
      <c r="B409">
        <v>3921</v>
      </c>
      <c r="C409">
        <v>95.34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1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1</v>
      </c>
      <c r="CJ409">
        <v>1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1</v>
      </c>
      <c r="CX409">
        <v>0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1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</v>
      </c>
      <c r="DO409">
        <v>1</v>
      </c>
      <c r="DP409">
        <v>0</v>
      </c>
      <c r="DQ409">
        <v>0</v>
      </c>
      <c r="DR409">
        <v>0</v>
      </c>
      <c r="DS409">
        <v>0</v>
      </c>
      <c r="DT409">
        <v>1</v>
      </c>
      <c r="DU409">
        <v>0</v>
      </c>
      <c r="DV409">
        <v>1</v>
      </c>
      <c r="DW409">
        <v>0</v>
      </c>
      <c r="DX409">
        <v>0</v>
      </c>
      <c r="DY409">
        <v>1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1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</v>
      </c>
      <c r="FA409">
        <v>0</v>
      </c>
      <c r="FB409">
        <v>1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1</v>
      </c>
      <c r="FJ409">
        <v>1</v>
      </c>
      <c r="FK409">
        <v>0</v>
      </c>
      <c r="FL409">
        <v>0</v>
      </c>
      <c r="FM409">
        <v>0</v>
      </c>
      <c r="FN409">
        <v>1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0</v>
      </c>
      <c r="FW409">
        <v>0</v>
      </c>
      <c r="FX409">
        <v>1</v>
      </c>
      <c r="FY409">
        <v>0</v>
      </c>
      <c r="FZ409">
        <v>0</v>
      </c>
      <c r="GA409">
        <v>0</v>
      </c>
      <c r="GB409">
        <v>1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</v>
      </c>
      <c r="GI409">
        <v>0</v>
      </c>
      <c r="GJ409">
        <v>1</v>
      </c>
      <c r="GK409">
        <v>0</v>
      </c>
      <c r="GL409">
        <v>1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1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1</v>
      </c>
      <c r="HF409">
        <v>1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1</v>
      </c>
      <c r="HT409">
        <v>0</v>
      </c>
      <c r="HU409">
        <v>1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1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1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1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1</v>
      </c>
      <c r="JJ409">
        <v>0</v>
      </c>
      <c r="JK409">
        <v>1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1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1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1</v>
      </c>
      <c r="KR409">
        <v>0</v>
      </c>
      <c r="KS409">
        <v>1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1</v>
      </c>
      <c r="KZ409">
        <v>0</v>
      </c>
      <c r="LA409">
        <v>1</v>
      </c>
      <c r="LB409">
        <v>0</v>
      </c>
      <c r="LC409">
        <v>1</v>
      </c>
      <c r="LD409">
        <v>0</v>
      </c>
      <c r="LE409">
        <v>1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1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94.609377990430502</v>
      </c>
      <c r="LY409">
        <v>100.65020618556601</v>
      </c>
      <c r="LZ409">
        <v>97.460774999999998</v>
      </c>
      <c r="MA409">
        <v>101.85427377892</v>
      </c>
      <c r="MB409">
        <v>100.60309842402501</v>
      </c>
      <c r="MC409">
        <v>99.623522012578604</v>
      </c>
      <c r="MD409">
        <v>101.261633064515</v>
      </c>
      <c r="ME409">
        <v>104.21129032258</v>
      </c>
      <c r="MF409">
        <v>91.91</v>
      </c>
      <c r="MG409">
        <v>97.87</v>
      </c>
      <c r="MH409">
        <v>93.08</v>
      </c>
      <c r="MI409">
        <v>100.095</v>
      </c>
      <c r="MJ409">
        <v>98.97</v>
      </c>
      <c r="MK409">
        <v>98.94</v>
      </c>
      <c r="ML409">
        <v>100.08499999999999</v>
      </c>
      <c r="MM409">
        <v>106.19</v>
      </c>
      <c r="MN409">
        <v>3921</v>
      </c>
      <c r="MO409" t="s">
        <v>353</v>
      </c>
    </row>
    <row r="410" spans="1:353" x14ac:dyDescent="0.2">
      <c r="A410">
        <v>408</v>
      </c>
      <c r="B410">
        <v>3954</v>
      </c>
      <c r="C410">
        <v>90.39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1</v>
      </c>
      <c r="CJ410">
        <v>1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1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1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</v>
      </c>
      <c r="EF410">
        <v>0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1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1</v>
      </c>
      <c r="FI410">
        <v>0</v>
      </c>
      <c r="FJ410">
        <v>1</v>
      </c>
      <c r="FK410">
        <v>0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1</v>
      </c>
      <c r="FU410">
        <v>0</v>
      </c>
      <c r="FV410">
        <v>0</v>
      </c>
      <c r="FW410">
        <v>0</v>
      </c>
      <c r="FX410">
        <v>1</v>
      </c>
      <c r="FY410">
        <v>0</v>
      </c>
      <c r="FZ410">
        <v>0</v>
      </c>
      <c r="GA410">
        <v>0</v>
      </c>
      <c r="GB410">
        <v>1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1</v>
      </c>
      <c r="GK410">
        <v>0</v>
      </c>
      <c r="GL410">
        <v>1</v>
      </c>
      <c r="GM410">
        <v>0</v>
      </c>
      <c r="GN410">
        <v>0</v>
      </c>
      <c r="GO410">
        <v>0</v>
      </c>
      <c r="GP410">
        <v>1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1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1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1</v>
      </c>
      <c r="HT410">
        <v>0</v>
      </c>
      <c r="HU410">
        <v>1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1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1</v>
      </c>
      <c r="JA410">
        <v>0</v>
      </c>
      <c r="JB410">
        <v>1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1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1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1</v>
      </c>
      <c r="LD410">
        <v>1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1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94.120898876404496</v>
      </c>
      <c r="LY410">
        <v>94.179459459459395</v>
      </c>
      <c r="LZ410">
        <v>103.780911144578</v>
      </c>
      <c r="MA410">
        <v>101.85427377892</v>
      </c>
      <c r="MB410">
        <v>100.60309842402501</v>
      </c>
      <c r="MC410">
        <v>99.623522012578604</v>
      </c>
      <c r="MD410">
        <v>101.371683046683</v>
      </c>
      <c r="ME410">
        <v>102.946021505376</v>
      </c>
      <c r="MF410">
        <v>90.57</v>
      </c>
      <c r="MG410">
        <v>92.02</v>
      </c>
      <c r="MH410">
        <v>104.30500000000001</v>
      </c>
      <c r="MI410">
        <v>100.095</v>
      </c>
      <c r="MJ410">
        <v>98.97</v>
      </c>
      <c r="MK410">
        <v>98.94</v>
      </c>
      <c r="ML410">
        <v>99.924999999999997</v>
      </c>
      <c r="MM410">
        <v>98.5</v>
      </c>
      <c r="MN410">
        <v>3954</v>
      </c>
      <c r="MO410" t="s">
        <v>353</v>
      </c>
    </row>
    <row r="411" spans="1:353" x14ac:dyDescent="0.2">
      <c r="A411">
        <v>409</v>
      </c>
      <c r="B411">
        <v>3958</v>
      </c>
      <c r="C411">
        <v>98.97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1</v>
      </c>
      <c r="DU411">
        <v>1</v>
      </c>
      <c r="DV411">
        <v>0</v>
      </c>
      <c r="DW411">
        <v>0</v>
      </c>
      <c r="DX411">
        <v>0</v>
      </c>
      <c r="DY411">
        <v>1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</v>
      </c>
      <c r="EF411">
        <v>0</v>
      </c>
      <c r="EG411">
        <v>0</v>
      </c>
      <c r="EH411">
        <v>0</v>
      </c>
      <c r="EI411">
        <v>0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1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1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</v>
      </c>
      <c r="FI411">
        <v>0</v>
      </c>
      <c r="FJ411">
        <v>1</v>
      </c>
      <c r="FK411">
        <v>0</v>
      </c>
      <c r="FL411">
        <v>1</v>
      </c>
      <c r="FM411">
        <v>0</v>
      </c>
      <c r="FN411">
        <v>0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>
        <v>1</v>
      </c>
      <c r="FV411">
        <v>0</v>
      </c>
      <c r="FW411">
        <v>0</v>
      </c>
      <c r="FX411">
        <v>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1</v>
      </c>
      <c r="GK411">
        <v>0</v>
      </c>
      <c r="GL411">
        <v>1</v>
      </c>
      <c r="GM411">
        <v>0</v>
      </c>
      <c r="GN411">
        <v>0</v>
      </c>
      <c r="GO411">
        <v>0</v>
      </c>
      <c r="GP411">
        <v>1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1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</v>
      </c>
      <c r="HG411">
        <v>0</v>
      </c>
      <c r="HH411">
        <v>0</v>
      </c>
      <c r="HI411">
        <v>0</v>
      </c>
      <c r="HJ411">
        <v>1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1</v>
      </c>
      <c r="HS411">
        <v>1</v>
      </c>
      <c r="HT411">
        <v>0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1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1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1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1</v>
      </c>
      <c r="KA411">
        <v>0</v>
      </c>
      <c r="KB411">
        <v>0</v>
      </c>
      <c r="KC411">
        <v>1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1</v>
      </c>
      <c r="KP411">
        <v>0</v>
      </c>
      <c r="KQ411">
        <v>1</v>
      </c>
      <c r="KR411">
        <v>1</v>
      </c>
      <c r="KS411">
        <v>0</v>
      </c>
      <c r="KT411">
        <v>0</v>
      </c>
      <c r="KU411">
        <v>1</v>
      </c>
      <c r="KV411">
        <v>0</v>
      </c>
      <c r="KW411">
        <v>0</v>
      </c>
      <c r="KX411">
        <v>1</v>
      </c>
      <c r="KY411">
        <v>0</v>
      </c>
      <c r="KZ411">
        <v>0</v>
      </c>
      <c r="LA411">
        <v>0</v>
      </c>
      <c r="LB411">
        <v>0</v>
      </c>
      <c r="LC411">
        <v>1</v>
      </c>
      <c r="LD411">
        <v>1</v>
      </c>
      <c r="LE411">
        <v>1</v>
      </c>
      <c r="LF411">
        <v>0</v>
      </c>
      <c r="LG411">
        <v>0</v>
      </c>
      <c r="LH411">
        <v>1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1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103.60825910931101</v>
      </c>
      <c r="LY411">
        <v>105.178121212121</v>
      </c>
      <c r="LZ411">
        <v>103.780911144578</v>
      </c>
      <c r="MA411">
        <v>101.85427377892</v>
      </c>
      <c r="MB411">
        <v>100.60309842402501</v>
      </c>
      <c r="MC411">
        <v>99.623522012578604</v>
      </c>
      <c r="MD411">
        <v>98.568857142857198</v>
      </c>
      <c r="ME411">
        <v>99.829121621621596</v>
      </c>
      <c r="MF411">
        <v>101.17</v>
      </c>
      <c r="MG411">
        <v>104.72</v>
      </c>
      <c r="MH411">
        <v>104.30500000000001</v>
      </c>
      <c r="MI411">
        <v>100.095</v>
      </c>
      <c r="MJ411">
        <v>98.97</v>
      </c>
      <c r="MK411">
        <v>98.94</v>
      </c>
      <c r="ML411">
        <v>97.22</v>
      </c>
      <c r="MM411">
        <v>98.394999999999996</v>
      </c>
      <c r="MN411">
        <v>3958</v>
      </c>
      <c r="MO411" t="s">
        <v>353</v>
      </c>
    </row>
    <row r="412" spans="1:353" x14ac:dyDescent="0.2">
      <c r="A412">
        <v>410</v>
      </c>
      <c r="B412">
        <v>3983</v>
      </c>
      <c r="C412">
        <v>88.28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1</v>
      </c>
      <c r="CH412">
        <v>0</v>
      </c>
      <c r="CI412">
        <v>1</v>
      </c>
      <c r="CJ412">
        <v>1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1</v>
      </c>
      <c r="DH412">
        <v>0</v>
      </c>
      <c r="DI412">
        <v>0</v>
      </c>
      <c r="DJ412">
        <v>0</v>
      </c>
      <c r="DK412">
        <v>1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1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1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0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0</v>
      </c>
      <c r="FC412">
        <v>0</v>
      </c>
      <c r="FD412">
        <v>1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1</v>
      </c>
      <c r="FK412">
        <v>0</v>
      </c>
      <c r="FL412">
        <v>1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</v>
      </c>
      <c r="FU412">
        <v>0</v>
      </c>
      <c r="FV412">
        <v>0</v>
      </c>
      <c r="FW412">
        <v>0</v>
      </c>
      <c r="FX412">
        <v>1</v>
      </c>
      <c r="FY412">
        <v>0</v>
      </c>
      <c r="FZ412">
        <v>0</v>
      </c>
      <c r="GA412">
        <v>0</v>
      </c>
      <c r="GB412">
        <v>1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1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1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1</v>
      </c>
      <c r="HT412">
        <v>0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1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1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1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1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1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1</v>
      </c>
      <c r="KY412">
        <v>0</v>
      </c>
      <c r="KZ412">
        <v>0</v>
      </c>
      <c r="LA412">
        <v>0</v>
      </c>
      <c r="LB412">
        <v>0</v>
      </c>
      <c r="LC412">
        <v>1</v>
      </c>
      <c r="LD412">
        <v>1</v>
      </c>
      <c r="LE412">
        <v>1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93.993115384615294</v>
      </c>
      <c r="LY412">
        <v>99.868521341463307</v>
      </c>
      <c r="LZ412">
        <v>99.600853080568697</v>
      </c>
      <c r="MA412">
        <v>101.85427377892</v>
      </c>
      <c r="MB412">
        <v>100.60309842402501</v>
      </c>
      <c r="MC412">
        <v>99.623522012578604</v>
      </c>
      <c r="MD412">
        <v>100.083945172824</v>
      </c>
      <c r="ME412">
        <v>98.0297674418604</v>
      </c>
      <c r="MF412">
        <v>91.449999999999903</v>
      </c>
      <c r="MG412">
        <v>98.174999999999997</v>
      </c>
      <c r="MH412">
        <v>95.33</v>
      </c>
      <c r="MI412">
        <v>100.095</v>
      </c>
      <c r="MJ412">
        <v>98.97</v>
      </c>
      <c r="MK412">
        <v>98.94</v>
      </c>
      <c r="ML412">
        <v>98.28</v>
      </c>
      <c r="MM412">
        <v>94.655000000000001</v>
      </c>
      <c r="MN412">
        <v>3983</v>
      </c>
      <c r="MO412" t="s">
        <v>352</v>
      </c>
    </row>
    <row r="413" spans="1:353" x14ac:dyDescent="0.2">
      <c r="A413">
        <v>411</v>
      </c>
      <c r="B413">
        <v>3997</v>
      </c>
      <c r="C413">
        <v>106.91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1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1</v>
      </c>
      <c r="CH413">
        <v>0</v>
      </c>
      <c r="CI413">
        <v>1</v>
      </c>
      <c r="CJ413">
        <v>1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1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0</v>
      </c>
      <c r="DI413">
        <v>0</v>
      </c>
      <c r="DJ413">
        <v>0</v>
      </c>
      <c r="DK413">
        <v>1</v>
      </c>
      <c r="DL413">
        <v>0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1</v>
      </c>
      <c r="DU413">
        <v>0</v>
      </c>
      <c r="DV413">
        <v>1</v>
      </c>
      <c r="DW413">
        <v>0</v>
      </c>
      <c r="DX413">
        <v>0</v>
      </c>
      <c r="DY413">
        <v>1</v>
      </c>
      <c r="DZ413">
        <v>0</v>
      </c>
      <c r="EA413">
        <v>0</v>
      </c>
      <c r="EB413">
        <v>0</v>
      </c>
      <c r="EC413">
        <v>0</v>
      </c>
      <c r="ED413">
        <v>1</v>
      </c>
      <c r="EE413">
        <v>1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1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1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1</v>
      </c>
      <c r="FJ413">
        <v>1</v>
      </c>
      <c r="FK413">
        <v>0</v>
      </c>
      <c r="FL413">
        <v>0</v>
      </c>
      <c r="FM413">
        <v>0</v>
      </c>
      <c r="FN413">
        <v>1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1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</v>
      </c>
      <c r="GI413">
        <v>1</v>
      </c>
      <c r="GJ413">
        <v>1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1</v>
      </c>
      <c r="GZ413">
        <v>0</v>
      </c>
      <c r="HA413">
        <v>1</v>
      </c>
      <c r="HB413">
        <v>0</v>
      </c>
      <c r="HC413">
        <v>0</v>
      </c>
      <c r="HD413">
        <v>0</v>
      </c>
      <c r="HE413">
        <v>1</v>
      </c>
      <c r="HF413">
        <v>0</v>
      </c>
      <c r="HG413">
        <v>0</v>
      </c>
      <c r="HH413">
        <v>0</v>
      </c>
      <c r="HI413">
        <v>1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1</v>
      </c>
      <c r="HS413">
        <v>1</v>
      </c>
      <c r="HT413">
        <v>0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1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1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1</v>
      </c>
      <c r="JJ413">
        <v>0</v>
      </c>
      <c r="JK413">
        <v>0</v>
      </c>
      <c r="JL413">
        <v>1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1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1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1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1</v>
      </c>
      <c r="KX413">
        <v>0</v>
      </c>
      <c r="KY413">
        <v>0</v>
      </c>
      <c r="KZ413">
        <v>0</v>
      </c>
      <c r="LA413">
        <v>1</v>
      </c>
      <c r="LB413">
        <v>0</v>
      </c>
      <c r="LC413">
        <v>1</v>
      </c>
      <c r="LD413">
        <v>0</v>
      </c>
      <c r="LE413">
        <v>1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1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112.101956521739</v>
      </c>
      <c r="LY413">
        <v>100.693154761904</v>
      </c>
      <c r="LZ413">
        <v>108.73867256637099</v>
      </c>
      <c r="MA413">
        <v>101.85427377892</v>
      </c>
      <c r="MB413">
        <v>100.60309842402501</v>
      </c>
      <c r="MC413">
        <v>99.623522012578604</v>
      </c>
      <c r="MD413">
        <v>101.261633064515</v>
      </c>
      <c r="ME413">
        <v>103.109329896907</v>
      </c>
      <c r="MF413">
        <v>110</v>
      </c>
      <c r="MG413">
        <v>104.185</v>
      </c>
      <c r="MH413">
        <v>108.02</v>
      </c>
      <c r="MI413">
        <v>100.095</v>
      </c>
      <c r="MJ413">
        <v>98.97</v>
      </c>
      <c r="MK413">
        <v>98.94</v>
      </c>
      <c r="ML413">
        <v>100.08499999999999</v>
      </c>
      <c r="MM413">
        <v>104.96</v>
      </c>
      <c r="MN413">
        <v>3997</v>
      </c>
      <c r="MO413" t="s">
        <v>353</v>
      </c>
    </row>
    <row r="414" spans="1:353" x14ac:dyDescent="0.2">
      <c r="A414">
        <v>412</v>
      </c>
      <c r="B414">
        <v>4004</v>
      </c>
      <c r="C414">
        <v>95.33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1</v>
      </c>
      <c r="DH414">
        <v>0</v>
      </c>
      <c r="DI414">
        <v>0</v>
      </c>
      <c r="DJ414">
        <v>0</v>
      </c>
      <c r="DK414">
        <v>1</v>
      </c>
      <c r="DL414">
        <v>0</v>
      </c>
      <c r="DM414">
        <v>0</v>
      </c>
      <c r="DN414">
        <v>1</v>
      </c>
      <c r="DO414">
        <v>1</v>
      </c>
      <c r="DP414">
        <v>0</v>
      </c>
      <c r="DQ414">
        <v>1</v>
      </c>
      <c r="DR414">
        <v>0</v>
      </c>
      <c r="DS414">
        <v>0</v>
      </c>
      <c r="DT414">
        <v>1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1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1</v>
      </c>
      <c r="FI414">
        <v>0</v>
      </c>
      <c r="FJ414">
        <v>1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1</v>
      </c>
      <c r="FU414">
        <v>0</v>
      </c>
      <c r="FV414">
        <v>0</v>
      </c>
      <c r="FW414">
        <v>0</v>
      </c>
      <c r="FX414">
        <v>1</v>
      </c>
      <c r="FY414">
        <v>0</v>
      </c>
      <c r="FZ414">
        <v>0</v>
      </c>
      <c r="GA414">
        <v>0</v>
      </c>
      <c r="GB414">
        <v>1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1</v>
      </c>
      <c r="GQ414">
        <v>0</v>
      </c>
      <c r="GR414">
        <v>0</v>
      </c>
      <c r="GS414">
        <v>0</v>
      </c>
      <c r="GT414">
        <v>0</v>
      </c>
      <c r="GU414">
        <v>1</v>
      </c>
      <c r="GV414">
        <v>0</v>
      </c>
      <c r="GW414">
        <v>0</v>
      </c>
      <c r="GX414">
        <v>0</v>
      </c>
      <c r="GY414">
        <v>1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1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</v>
      </c>
      <c r="HT414">
        <v>0</v>
      </c>
      <c r="HU414">
        <v>1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1</v>
      </c>
      <c r="ID414">
        <v>0</v>
      </c>
      <c r="IE414">
        <v>1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1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1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1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1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1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1</v>
      </c>
      <c r="KY414">
        <v>0</v>
      </c>
      <c r="KZ414">
        <v>0</v>
      </c>
      <c r="LA414">
        <v>0</v>
      </c>
      <c r="LB414">
        <v>0</v>
      </c>
      <c r="LC414">
        <v>1</v>
      </c>
      <c r="LD414">
        <v>1</v>
      </c>
      <c r="LE414">
        <v>1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93.993115384615294</v>
      </c>
      <c r="LY414">
        <v>94.179459459459395</v>
      </c>
      <c r="LZ414">
        <v>93.2950666666666</v>
      </c>
      <c r="MA414">
        <v>101.85427377892</v>
      </c>
      <c r="MB414">
        <v>100.60309842402501</v>
      </c>
      <c r="MC414">
        <v>99.623522012578604</v>
      </c>
      <c r="MD414">
        <v>97.669470588235299</v>
      </c>
      <c r="ME414">
        <v>100.046969696969</v>
      </c>
      <c r="MF414">
        <v>91.449999999999903</v>
      </c>
      <c r="MG414">
        <v>92.02</v>
      </c>
      <c r="MH414">
        <v>90.76</v>
      </c>
      <c r="MI414">
        <v>100.095</v>
      </c>
      <c r="MJ414">
        <v>98.97</v>
      </c>
      <c r="MK414">
        <v>98.94</v>
      </c>
      <c r="ML414">
        <v>93.784999999999997</v>
      </c>
      <c r="MM414">
        <v>98.32</v>
      </c>
      <c r="MN414">
        <v>4004</v>
      </c>
      <c r="MO414" t="s">
        <v>353</v>
      </c>
    </row>
    <row r="415" spans="1:353" x14ac:dyDescent="0.2">
      <c r="A415">
        <v>413</v>
      </c>
      <c r="B415">
        <v>4020</v>
      </c>
      <c r="C415">
        <v>95.35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1</v>
      </c>
      <c r="DV415">
        <v>0</v>
      </c>
      <c r="DW415">
        <v>0</v>
      </c>
      <c r="DX415">
        <v>0</v>
      </c>
      <c r="DY415">
        <v>1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1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1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1</v>
      </c>
      <c r="FI415">
        <v>0</v>
      </c>
      <c r="FJ415">
        <v>1</v>
      </c>
      <c r="FK415">
        <v>0</v>
      </c>
      <c r="FL415">
        <v>1</v>
      </c>
      <c r="FM415">
        <v>0</v>
      </c>
      <c r="FN415">
        <v>0</v>
      </c>
      <c r="FO415">
        <v>0</v>
      </c>
      <c r="FP415">
        <v>0</v>
      </c>
      <c r="FQ415">
        <v>1</v>
      </c>
      <c r="FR415">
        <v>0</v>
      </c>
      <c r="FS415">
        <v>0</v>
      </c>
      <c r="FT415">
        <v>0</v>
      </c>
      <c r="FU415">
        <v>1</v>
      </c>
      <c r="FV415">
        <v>0</v>
      </c>
      <c r="FW415">
        <v>0</v>
      </c>
      <c r="FX415">
        <v>1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1</v>
      </c>
      <c r="GK415">
        <v>0</v>
      </c>
      <c r="GL415">
        <v>1</v>
      </c>
      <c r="GM415">
        <v>0</v>
      </c>
      <c r="GN415">
        <v>0</v>
      </c>
      <c r="GO415">
        <v>0</v>
      </c>
      <c r="GP415">
        <v>1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1</v>
      </c>
      <c r="HG415">
        <v>0</v>
      </c>
      <c r="HH415">
        <v>0</v>
      </c>
      <c r="HI415">
        <v>0</v>
      </c>
      <c r="HJ415">
        <v>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1</v>
      </c>
      <c r="HS415">
        <v>1</v>
      </c>
      <c r="HT415">
        <v>0</v>
      </c>
      <c r="HU415">
        <v>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1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1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1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1</v>
      </c>
      <c r="KP415">
        <v>0</v>
      </c>
      <c r="KQ415">
        <v>1</v>
      </c>
      <c r="KR415">
        <v>1</v>
      </c>
      <c r="KS415">
        <v>0</v>
      </c>
      <c r="KT415">
        <v>0</v>
      </c>
      <c r="KU415">
        <v>1</v>
      </c>
      <c r="KV415">
        <v>0</v>
      </c>
      <c r="KW415">
        <v>0</v>
      </c>
      <c r="KX415">
        <v>1</v>
      </c>
      <c r="KY415">
        <v>0</v>
      </c>
      <c r="KZ415">
        <v>0</v>
      </c>
      <c r="LA415">
        <v>0</v>
      </c>
      <c r="LB415">
        <v>0</v>
      </c>
      <c r="LC415">
        <v>1</v>
      </c>
      <c r="LD415">
        <v>1</v>
      </c>
      <c r="LE415">
        <v>1</v>
      </c>
      <c r="LF415">
        <v>0</v>
      </c>
      <c r="LG415">
        <v>0</v>
      </c>
      <c r="LH415">
        <v>1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1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103.60825910931101</v>
      </c>
      <c r="LY415">
        <v>105.178121212121</v>
      </c>
      <c r="LZ415">
        <v>103.780911144578</v>
      </c>
      <c r="MA415">
        <v>102.405071225071</v>
      </c>
      <c r="MB415">
        <v>100.60309842402501</v>
      </c>
      <c r="MC415">
        <v>99.623522012578604</v>
      </c>
      <c r="MD415">
        <v>101.371683046683</v>
      </c>
      <c r="ME415">
        <v>99.829121621621596</v>
      </c>
      <c r="MF415">
        <v>101.17</v>
      </c>
      <c r="MG415">
        <v>104.72</v>
      </c>
      <c r="MH415">
        <v>104.30500000000001</v>
      </c>
      <c r="MI415">
        <v>102.15</v>
      </c>
      <c r="MJ415">
        <v>98.97</v>
      </c>
      <c r="MK415">
        <v>98.94</v>
      </c>
      <c r="ML415">
        <v>99.924999999999997</v>
      </c>
      <c r="MM415">
        <v>98.394999999999996</v>
      </c>
      <c r="MN415">
        <v>4020</v>
      </c>
      <c r="MO415" t="s">
        <v>352</v>
      </c>
    </row>
    <row r="416" spans="1:353" x14ac:dyDescent="0.2">
      <c r="A416">
        <v>414</v>
      </c>
      <c r="B416">
        <v>4054</v>
      </c>
      <c r="C416">
        <v>109.47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1</v>
      </c>
      <c r="CH416">
        <v>0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0</v>
      </c>
      <c r="DK416">
        <v>1</v>
      </c>
      <c r="DL416">
        <v>0</v>
      </c>
      <c r="DM416">
        <v>0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1</v>
      </c>
      <c r="DU416">
        <v>0</v>
      </c>
      <c r="DV416">
        <v>1</v>
      </c>
      <c r="DW416">
        <v>0</v>
      </c>
      <c r="DX416">
        <v>0</v>
      </c>
      <c r="DY416">
        <v>1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1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1</v>
      </c>
      <c r="FI416">
        <v>0</v>
      </c>
      <c r="FJ416">
        <v>1</v>
      </c>
      <c r="FK416">
        <v>0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1</v>
      </c>
      <c r="FU416">
        <v>0</v>
      </c>
      <c r="FV416">
        <v>0</v>
      </c>
      <c r="FW416">
        <v>0</v>
      </c>
      <c r="FX416">
        <v>1</v>
      </c>
      <c r="FY416">
        <v>0</v>
      </c>
      <c r="FZ416">
        <v>0</v>
      </c>
      <c r="GA416">
        <v>0</v>
      </c>
      <c r="GB416">
        <v>1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1</v>
      </c>
      <c r="GM416">
        <v>1</v>
      </c>
      <c r="GN416">
        <v>0</v>
      </c>
      <c r="GO416">
        <v>0</v>
      </c>
      <c r="GP416">
        <v>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1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1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1</v>
      </c>
      <c r="HS416">
        <v>1</v>
      </c>
      <c r="HT416">
        <v>0</v>
      </c>
      <c r="HU416">
        <v>1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1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1</v>
      </c>
      <c r="JJ416">
        <v>0</v>
      </c>
      <c r="JK416">
        <v>0</v>
      </c>
      <c r="JL416">
        <v>1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1</v>
      </c>
      <c r="JZ416">
        <v>0</v>
      </c>
      <c r="KA416">
        <v>0</v>
      </c>
      <c r="KB416">
        <v>0</v>
      </c>
      <c r="KC416">
        <v>1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1</v>
      </c>
      <c r="KM416">
        <v>0</v>
      </c>
      <c r="KN416">
        <v>0</v>
      </c>
      <c r="KO416">
        <v>0</v>
      </c>
      <c r="KP416">
        <v>0</v>
      </c>
      <c r="KQ416">
        <v>1</v>
      </c>
      <c r="KR416">
        <v>0</v>
      </c>
      <c r="KS416">
        <v>1</v>
      </c>
      <c r="KT416">
        <v>0</v>
      </c>
      <c r="KU416">
        <v>0</v>
      </c>
      <c r="KV416">
        <v>0</v>
      </c>
      <c r="KW416">
        <v>0</v>
      </c>
      <c r="KX416">
        <v>1</v>
      </c>
      <c r="KY416">
        <v>0</v>
      </c>
      <c r="KZ416">
        <v>0</v>
      </c>
      <c r="LA416">
        <v>0</v>
      </c>
      <c r="LB416">
        <v>0</v>
      </c>
      <c r="LC416">
        <v>1</v>
      </c>
      <c r="LD416">
        <v>1</v>
      </c>
      <c r="LE416">
        <v>1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1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112.524639999999</v>
      </c>
      <c r="LY416">
        <v>99.868521341463307</v>
      </c>
      <c r="LZ416">
        <v>103.780911144578</v>
      </c>
      <c r="MA416">
        <v>105.360216450216</v>
      </c>
      <c r="MB416">
        <v>100.60309842402501</v>
      </c>
      <c r="MC416">
        <v>99.623522012578604</v>
      </c>
      <c r="MD416">
        <v>101.261633064515</v>
      </c>
      <c r="ME416">
        <v>99.395119617224793</v>
      </c>
      <c r="MF416">
        <v>109.634999999999</v>
      </c>
      <c r="MG416">
        <v>98.174999999999997</v>
      </c>
      <c r="MH416">
        <v>104.30500000000001</v>
      </c>
      <c r="MI416">
        <v>107.39</v>
      </c>
      <c r="MJ416">
        <v>98.97</v>
      </c>
      <c r="MK416">
        <v>98.94</v>
      </c>
      <c r="ML416">
        <v>100.08499999999999</v>
      </c>
      <c r="MM416">
        <v>99.16</v>
      </c>
      <c r="MN416">
        <v>4054</v>
      </c>
      <c r="MO416" t="s">
        <v>353</v>
      </c>
    </row>
    <row r="417" spans="1:353" x14ac:dyDescent="0.2">
      <c r="A417">
        <v>415</v>
      </c>
      <c r="B417">
        <v>4056</v>
      </c>
      <c r="C417">
        <v>109.13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1</v>
      </c>
      <c r="CJ417">
        <v>1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0</v>
      </c>
      <c r="DN417">
        <v>1</v>
      </c>
      <c r="DO417">
        <v>1</v>
      </c>
      <c r="DP417">
        <v>0</v>
      </c>
      <c r="DQ417">
        <v>0</v>
      </c>
      <c r="DR417">
        <v>0</v>
      </c>
      <c r="DS417">
        <v>0</v>
      </c>
      <c r="DT417">
        <v>1</v>
      </c>
      <c r="DU417">
        <v>0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1</v>
      </c>
      <c r="EF417">
        <v>0</v>
      </c>
      <c r="EG417">
        <v>0</v>
      </c>
      <c r="EH417">
        <v>0</v>
      </c>
      <c r="EI417">
        <v>0</v>
      </c>
      <c r="EJ417">
        <v>1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1</v>
      </c>
      <c r="FA417">
        <v>0</v>
      </c>
      <c r="FB417">
        <v>0</v>
      </c>
      <c r="FC417">
        <v>1</v>
      </c>
      <c r="FD417">
        <v>0</v>
      </c>
      <c r="FE417">
        <v>0</v>
      </c>
      <c r="FF417">
        <v>0</v>
      </c>
      <c r="FG417">
        <v>0</v>
      </c>
      <c r="FH417">
        <v>1</v>
      </c>
      <c r="FI417">
        <v>0</v>
      </c>
      <c r="FJ417">
        <v>1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1</v>
      </c>
      <c r="FV417">
        <v>0</v>
      </c>
      <c r="FW417">
        <v>0</v>
      </c>
      <c r="FX417">
        <v>1</v>
      </c>
      <c r="FY417">
        <v>0</v>
      </c>
      <c r="FZ417">
        <v>0</v>
      </c>
      <c r="GA417">
        <v>0</v>
      </c>
      <c r="GB417">
        <v>1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1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1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1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1</v>
      </c>
      <c r="HG417">
        <v>0</v>
      </c>
      <c r="HH417">
        <v>0</v>
      </c>
      <c r="HI417">
        <v>1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1</v>
      </c>
      <c r="HS417">
        <v>1</v>
      </c>
      <c r="HT417">
        <v>0</v>
      </c>
      <c r="HU417">
        <v>1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1</v>
      </c>
      <c r="ID417">
        <v>0</v>
      </c>
      <c r="IE417">
        <v>1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1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1</v>
      </c>
      <c r="JJ417">
        <v>0</v>
      </c>
      <c r="JK417">
        <v>0</v>
      </c>
      <c r="JL417">
        <v>1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1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1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1</v>
      </c>
      <c r="KZ417">
        <v>0</v>
      </c>
      <c r="LA417">
        <v>0</v>
      </c>
      <c r="LB417">
        <v>0</v>
      </c>
      <c r="LC417">
        <v>1</v>
      </c>
      <c r="LD417">
        <v>1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112.524639999999</v>
      </c>
      <c r="LY417">
        <v>99.985400843881806</v>
      </c>
      <c r="LZ417">
        <v>96.986286644951093</v>
      </c>
      <c r="MA417">
        <v>102.405071225071</v>
      </c>
      <c r="MB417">
        <v>100.60309842402501</v>
      </c>
      <c r="MC417">
        <v>99.623522012578604</v>
      </c>
      <c r="MD417">
        <v>98.568857142857198</v>
      </c>
      <c r="ME417">
        <v>98.684551724137805</v>
      </c>
      <c r="MF417">
        <v>109.634999999999</v>
      </c>
      <c r="MG417">
        <v>95.495000000000005</v>
      </c>
      <c r="MH417">
        <v>93.05</v>
      </c>
      <c r="MI417">
        <v>102.15</v>
      </c>
      <c r="MJ417">
        <v>98.97</v>
      </c>
      <c r="MK417">
        <v>98.94</v>
      </c>
      <c r="ML417">
        <v>97.22</v>
      </c>
      <c r="MM417">
        <v>96.98</v>
      </c>
      <c r="MN417">
        <v>4056</v>
      </c>
      <c r="MO417" t="s">
        <v>353</v>
      </c>
    </row>
    <row r="418" spans="1:353" x14ac:dyDescent="0.2">
      <c r="A418">
        <v>416</v>
      </c>
      <c r="B418">
        <v>4073</v>
      </c>
      <c r="C418">
        <v>88.7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1</v>
      </c>
      <c r="DH418">
        <v>0</v>
      </c>
      <c r="DI418">
        <v>0</v>
      </c>
      <c r="DJ418">
        <v>0</v>
      </c>
      <c r="DK418">
        <v>1</v>
      </c>
      <c r="DL418">
        <v>0</v>
      </c>
      <c r="DM418">
        <v>0</v>
      </c>
      <c r="DN418">
        <v>1</v>
      </c>
      <c r="DO418">
        <v>1</v>
      </c>
      <c r="DP418">
        <v>0</v>
      </c>
      <c r="DQ418">
        <v>1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1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1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1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1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1</v>
      </c>
      <c r="FI418">
        <v>0</v>
      </c>
      <c r="FJ418">
        <v>1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</v>
      </c>
      <c r="FU418">
        <v>0</v>
      </c>
      <c r="FV418">
        <v>0</v>
      </c>
      <c r="FW418">
        <v>0</v>
      </c>
      <c r="FX418">
        <v>1</v>
      </c>
      <c r="FY418">
        <v>0</v>
      </c>
      <c r="FZ418">
        <v>0</v>
      </c>
      <c r="GA418">
        <v>0</v>
      </c>
      <c r="GB418">
        <v>1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1</v>
      </c>
      <c r="GQ418">
        <v>0</v>
      </c>
      <c r="GR418">
        <v>0</v>
      </c>
      <c r="GS418">
        <v>0</v>
      </c>
      <c r="GT418">
        <v>0</v>
      </c>
      <c r="GU418">
        <v>1</v>
      </c>
      <c r="GV418">
        <v>0</v>
      </c>
      <c r="GW418">
        <v>0</v>
      </c>
      <c r="GX418">
        <v>0</v>
      </c>
      <c r="GY418">
        <v>1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1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1</v>
      </c>
      <c r="HT418">
        <v>0</v>
      </c>
      <c r="HU418">
        <v>1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1</v>
      </c>
      <c r="ID418">
        <v>0</v>
      </c>
      <c r="IE418">
        <v>1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1</v>
      </c>
      <c r="JB418">
        <v>1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1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1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1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1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1</v>
      </c>
      <c r="KY418">
        <v>0</v>
      </c>
      <c r="KZ418">
        <v>0</v>
      </c>
      <c r="LA418">
        <v>0</v>
      </c>
      <c r="LB418">
        <v>0</v>
      </c>
      <c r="LC418">
        <v>1</v>
      </c>
      <c r="LD418">
        <v>1</v>
      </c>
      <c r="LE418">
        <v>1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1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93.993115384615294</v>
      </c>
      <c r="LY418">
        <v>99.868521341463307</v>
      </c>
      <c r="LZ418">
        <v>93.2950666666666</v>
      </c>
      <c r="MA418">
        <v>101.85427377892</v>
      </c>
      <c r="MB418">
        <v>100.60309842402501</v>
      </c>
      <c r="MC418">
        <v>99.623522012578604</v>
      </c>
      <c r="MD418">
        <v>98.568857142857198</v>
      </c>
      <c r="ME418">
        <v>97.394122137404494</v>
      </c>
      <c r="MF418">
        <v>91.449999999999903</v>
      </c>
      <c r="MG418">
        <v>98.174999999999997</v>
      </c>
      <c r="MH418">
        <v>90.76</v>
      </c>
      <c r="MI418">
        <v>100.095</v>
      </c>
      <c r="MJ418">
        <v>98.97</v>
      </c>
      <c r="MK418">
        <v>98.94</v>
      </c>
      <c r="ML418">
        <v>97.22</v>
      </c>
      <c r="MM418">
        <v>93.11</v>
      </c>
      <c r="MN418">
        <v>4073</v>
      </c>
      <c r="MO418" t="s">
        <v>353</v>
      </c>
    </row>
    <row r="419" spans="1:353" x14ac:dyDescent="0.2">
      <c r="A419">
        <v>417</v>
      </c>
      <c r="B419">
        <v>4084</v>
      </c>
      <c r="C419">
        <v>99.59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1</v>
      </c>
      <c r="CJ419">
        <v>1</v>
      </c>
      <c r="CK419">
        <v>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1</v>
      </c>
      <c r="DL419">
        <v>0</v>
      </c>
      <c r="DM419">
        <v>0</v>
      </c>
      <c r="DN419">
        <v>1</v>
      </c>
      <c r="DO419">
        <v>1</v>
      </c>
      <c r="DP419">
        <v>0</v>
      </c>
      <c r="DQ419">
        <v>0</v>
      </c>
      <c r="DR419">
        <v>0</v>
      </c>
      <c r="DS419">
        <v>0</v>
      </c>
      <c r="DT419">
        <v>1</v>
      </c>
      <c r="DU419">
        <v>0</v>
      </c>
      <c r="DV419">
        <v>1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1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1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1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</v>
      </c>
      <c r="FU419">
        <v>0</v>
      </c>
      <c r="FV419">
        <v>0</v>
      </c>
      <c r="FW419">
        <v>0</v>
      </c>
      <c r="FX419">
        <v>1</v>
      </c>
      <c r="FY419">
        <v>0</v>
      </c>
      <c r="FZ419">
        <v>0</v>
      </c>
      <c r="GA419">
        <v>0</v>
      </c>
      <c r="GB419">
        <v>1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1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1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1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1</v>
      </c>
      <c r="HS419">
        <v>1</v>
      </c>
      <c r="HT419">
        <v>0</v>
      </c>
      <c r="HU419">
        <v>1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1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1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1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1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1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1</v>
      </c>
      <c r="KR419">
        <v>0</v>
      </c>
      <c r="KS419">
        <v>0</v>
      </c>
      <c r="KT419">
        <v>1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1</v>
      </c>
      <c r="LD419">
        <v>1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1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103.60825910931101</v>
      </c>
      <c r="LY419">
        <v>99.868521341463307</v>
      </c>
      <c r="LZ419">
        <v>96.986286644951093</v>
      </c>
      <c r="MA419">
        <v>101.85427377892</v>
      </c>
      <c r="MB419">
        <v>100.60309842402501</v>
      </c>
      <c r="MC419">
        <v>99.623522012578604</v>
      </c>
      <c r="MD419">
        <v>100.083945172824</v>
      </c>
      <c r="ME419">
        <v>102.946021505376</v>
      </c>
      <c r="MF419">
        <v>101.17</v>
      </c>
      <c r="MG419">
        <v>98.174999999999997</v>
      </c>
      <c r="MH419">
        <v>93.05</v>
      </c>
      <c r="MI419">
        <v>100.095</v>
      </c>
      <c r="MJ419">
        <v>98.97</v>
      </c>
      <c r="MK419">
        <v>98.94</v>
      </c>
      <c r="ML419">
        <v>98.28</v>
      </c>
      <c r="MM419">
        <v>98.5</v>
      </c>
      <c r="MN419">
        <v>4084</v>
      </c>
      <c r="MO419" t="s">
        <v>353</v>
      </c>
    </row>
    <row r="420" spans="1:353" x14ac:dyDescent="0.2">
      <c r="A420">
        <v>418</v>
      </c>
      <c r="B420">
        <v>4091</v>
      </c>
      <c r="C420">
        <v>88.45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1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1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1</v>
      </c>
      <c r="DH420">
        <v>1</v>
      </c>
      <c r="DI420">
        <v>0</v>
      </c>
      <c r="DJ420">
        <v>0</v>
      </c>
      <c r="DK420">
        <v>0</v>
      </c>
      <c r="DL420">
        <v>1</v>
      </c>
      <c r="DM420">
        <v>0</v>
      </c>
      <c r="DN420">
        <v>1</v>
      </c>
      <c r="DO420">
        <v>1</v>
      </c>
      <c r="DP420">
        <v>1</v>
      </c>
      <c r="DQ420">
        <v>0</v>
      </c>
      <c r="DR420">
        <v>1</v>
      </c>
      <c r="DS420">
        <v>0</v>
      </c>
      <c r="DT420">
        <v>1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0</v>
      </c>
      <c r="EJ420">
        <v>1</v>
      </c>
      <c r="EK420">
        <v>0</v>
      </c>
      <c r="EL420">
        <v>1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1</v>
      </c>
      <c r="FA420">
        <v>0</v>
      </c>
      <c r="FB420">
        <v>0</v>
      </c>
      <c r="FC420">
        <v>1</v>
      </c>
      <c r="FD420">
        <v>0</v>
      </c>
      <c r="FE420">
        <v>0</v>
      </c>
      <c r="FF420">
        <v>0</v>
      </c>
      <c r="FG420">
        <v>0</v>
      </c>
      <c r="FH420">
        <v>1</v>
      </c>
      <c r="FI420">
        <v>0</v>
      </c>
      <c r="FJ420">
        <v>1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</v>
      </c>
      <c r="FV420">
        <v>0</v>
      </c>
      <c r="FW420">
        <v>0</v>
      </c>
      <c r="FX420">
        <v>1</v>
      </c>
      <c r="FY420">
        <v>0</v>
      </c>
      <c r="FZ420">
        <v>0</v>
      </c>
      <c r="GA420">
        <v>1</v>
      </c>
      <c r="GB420">
        <v>0</v>
      </c>
      <c r="GC420">
        <v>0</v>
      </c>
      <c r="GD420">
        <v>0</v>
      </c>
      <c r="GE420">
        <v>0</v>
      </c>
      <c r="GF420">
        <v>1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1</v>
      </c>
      <c r="GQ420">
        <v>0</v>
      </c>
      <c r="GR420">
        <v>0</v>
      </c>
      <c r="GS420">
        <v>0</v>
      </c>
      <c r="GT420">
        <v>0</v>
      </c>
      <c r="GU420">
        <v>1</v>
      </c>
      <c r="GV420">
        <v>0</v>
      </c>
      <c r="GW420">
        <v>0</v>
      </c>
      <c r="GX420">
        <v>0</v>
      </c>
      <c r="GY420">
        <v>1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1</v>
      </c>
      <c r="HG420">
        <v>0</v>
      </c>
      <c r="HH420">
        <v>0</v>
      </c>
      <c r="HI420">
        <v>1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1</v>
      </c>
      <c r="HT420">
        <v>0</v>
      </c>
      <c r="HU420">
        <v>1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1</v>
      </c>
      <c r="ID420">
        <v>0</v>
      </c>
      <c r="IE420">
        <v>1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1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1</v>
      </c>
      <c r="JJ420">
        <v>0</v>
      </c>
      <c r="JK420">
        <v>1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1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1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1</v>
      </c>
      <c r="KZ420">
        <v>0</v>
      </c>
      <c r="LA420">
        <v>0</v>
      </c>
      <c r="LB420">
        <v>0</v>
      </c>
      <c r="LC420">
        <v>1</v>
      </c>
      <c r="LD420">
        <v>1</v>
      </c>
      <c r="LE420">
        <v>0</v>
      </c>
      <c r="LF420">
        <v>0</v>
      </c>
      <c r="LG420">
        <v>0</v>
      </c>
      <c r="LH420">
        <v>0</v>
      </c>
      <c r="LI420">
        <v>1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1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95.02</v>
      </c>
      <c r="LY420">
        <v>99.985400843881806</v>
      </c>
      <c r="LZ420">
        <v>94.079256965944296</v>
      </c>
      <c r="MA420">
        <v>102.405071225071</v>
      </c>
      <c r="MB420">
        <v>100.60309842402501</v>
      </c>
      <c r="MC420">
        <v>99.623522012578604</v>
      </c>
      <c r="MD420">
        <v>101.371683046683</v>
      </c>
      <c r="ME420">
        <v>100.02291666666601</v>
      </c>
      <c r="MF420">
        <v>92.2</v>
      </c>
      <c r="MG420">
        <v>95.495000000000005</v>
      </c>
      <c r="MH420">
        <v>90.89</v>
      </c>
      <c r="MI420">
        <v>102.15</v>
      </c>
      <c r="MJ420">
        <v>98.97</v>
      </c>
      <c r="MK420">
        <v>98.94</v>
      </c>
      <c r="ML420">
        <v>99.924999999999997</v>
      </c>
      <c r="MM420">
        <v>98.075000000000003</v>
      </c>
      <c r="MN420">
        <v>4091</v>
      </c>
      <c r="MO420" t="s">
        <v>352</v>
      </c>
    </row>
    <row r="421" spans="1:353" x14ac:dyDescent="0.2">
      <c r="A421">
        <v>419</v>
      </c>
      <c r="B421">
        <v>4093</v>
      </c>
      <c r="C421">
        <v>108.49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1</v>
      </c>
      <c r="AW421">
        <v>0</v>
      </c>
      <c r="AX421">
        <v>0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0</v>
      </c>
      <c r="BH421">
        <v>1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1</v>
      </c>
      <c r="CJ421">
        <v>1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0</v>
      </c>
      <c r="DN421">
        <v>1</v>
      </c>
      <c r="DO421">
        <v>1</v>
      </c>
      <c r="DP421">
        <v>0</v>
      </c>
      <c r="DQ421">
        <v>0</v>
      </c>
      <c r="DR421">
        <v>0</v>
      </c>
      <c r="DS421">
        <v>0</v>
      </c>
      <c r="DT421">
        <v>1</v>
      </c>
      <c r="DU421">
        <v>0</v>
      </c>
      <c r="DV421">
        <v>1</v>
      </c>
      <c r="DW421">
        <v>0</v>
      </c>
      <c r="DX421">
        <v>0</v>
      </c>
      <c r="DY421">
        <v>1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</v>
      </c>
      <c r="EG421">
        <v>0</v>
      </c>
      <c r="EH421">
        <v>0</v>
      </c>
      <c r="EI421">
        <v>0</v>
      </c>
      <c r="EJ421">
        <v>1</v>
      </c>
      <c r="EK421">
        <v>0</v>
      </c>
      <c r="EL421">
        <v>1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1</v>
      </c>
      <c r="FA421">
        <v>0</v>
      </c>
      <c r="FB421">
        <v>0</v>
      </c>
      <c r="FC421">
        <v>1</v>
      </c>
      <c r="FD421">
        <v>0</v>
      </c>
      <c r="FE421">
        <v>0</v>
      </c>
      <c r="FF421">
        <v>0</v>
      </c>
      <c r="FG421">
        <v>0</v>
      </c>
      <c r="FH421">
        <v>1</v>
      </c>
      <c r="FI421">
        <v>0</v>
      </c>
      <c r="FJ421">
        <v>1</v>
      </c>
      <c r="FK421">
        <v>0</v>
      </c>
      <c r="FL421">
        <v>1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0</v>
      </c>
      <c r="FW421">
        <v>0</v>
      </c>
      <c r="FX421">
        <v>1</v>
      </c>
      <c r="FY421">
        <v>0</v>
      </c>
      <c r="FZ421">
        <v>0</v>
      </c>
      <c r="GA421">
        <v>0</v>
      </c>
      <c r="GB421">
        <v>1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1</v>
      </c>
      <c r="GI421">
        <v>0</v>
      </c>
      <c r="GJ421">
        <v>0</v>
      </c>
      <c r="GK421">
        <v>0</v>
      </c>
      <c r="GL421">
        <v>1</v>
      </c>
      <c r="GM421">
        <v>0</v>
      </c>
      <c r="GN421">
        <v>0</v>
      </c>
      <c r="GO421">
        <v>0</v>
      </c>
      <c r="GP421">
        <v>1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1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1</v>
      </c>
      <c r="HG421">
        <v>0</v>
      </c>
      <c r="HH421">
        <v>0</v>
      </c>
      <c r="HI421">
        <v>1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1</v>
      </c>
      <c r="HS421">
        <v>1</v>
      </c>
      <c r="HT421">
        <v>0</v>
      </c>
      <c r="HU421">
        <v>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1</v>
      </c>
      <c r="JJ421">
        <v>0</v>
      </c>
      <c r="JK421">
        <v>0</v>
      </c>
      <c r="JL421">
        <v>1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1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1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1</v>
      </c>
      <c r="KX421">
        <v>1</v>
      </c>
      <c r="KY421">
        <v>1</v>
      </c>
      <c r="KZ421">
        <v>0</v>
      </c>
      <c r="LA421">
        <v>0</v>
      </c>
      <c r="LB421">
        <v>0</v>
      </c>
      <c r="LC421">
        <v>1</v>
      </c>
      <c r="LD421">
        <v>1</v>
      </c>
      <c r="LE421">
        <v>1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1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112.100787401574</v>
      </c>
      <c r="LY421">
        <v>99.985400843881806</v>
      </c>
      <c r="LZ421">
        <v>105.855217391304</v>
      </c>
      <c r="MA421">
        <v>102.405071225071</v>
      </c>
      <c r="MB421">
        <v>100.60309842402501</v>
      </c>
      <c r="MC421">
        <v>99.623522012578604</v>
      </c>
      <c r="MD421">
        <v>101.261633064515</v>
      </c>
      <c r="ME421">
        <v>104.695706521739</v>
      </c>
      <c r="MF421">
        <v>110</v>
      </c>
      <c r="MG421">
        <v>95.495000000000005</v>
      </c>
      <c r="MH421">
        <v>108.52</v>
      </c>
      <c r="MI421">
        <v>102.15</v>
      </c>
      <c r="MJ421">
        <v>98.97</v>
      </c>
      <c r="MK421">
        <v>98.94</v>
      </c>
      <c r="ML421">
        <v>100.08499999999999</v>
      </c>
      <c r="MM421">
        <v>107.45</v>
      </c>
      <c r="MN421">
        <v>4093</v>
      </c>
      <c r="MO421" t="s">
        <v>353</v>
      </c>
    </row>
    <row r="422" spans="1:353" x14ac:dyDescent="0.2">
      <c r="A422">
        <v>420</v>
      </c>
      <c r="B422">
        <v>4108</v>
      </c>
      <c r="C422">
        <v>93.29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1</v>
      </c>
      <c r="CJ422">
        <v>1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</v>
      </c>
      <c r="DG422">
        <v>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1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0</v>
      </c>
      <c r="DY422">
        <v>1</v>
      </c>
      <c r="DZ422">
        <v>0</v>
      </c>
      <c r="EA422">
        <v>0</v>
      </c>
      <c r="EB422">
        <v>0</v>
      </c>
      <c r="EC422">
        <v>1</v>
      </c>
      <c r="ED422">
        <v>0</v>
      </c>
      <c r="EE422">
        <v>1</v>
      </c>
      <c r="EF422">
        <v>0</v>
      </c>
      <c r="EG422">
        <v>1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1</v>
      </c>
      <c r="FA422">
        <v>0</v>
      </c>
      <c r="FB422">
        <v>1</v>
      </c>
      <c r="FC422">
        <v>0</v>
      </c>
      <c r="FD422">
        <v>1</v>
      </c>
      <c r="FE422">
        <v>0</v>
      </c>
      <c r="FF422">
        <v>0</v>
      </c>
      <c r="FG422">
        <v>0</v>
      </c>
      <c r="FH422">
        <v>0</v>
      </c>
      <c r="FI422">
        <v>1</v>
      </c>
      <c r="FJ422">
        <v>1</v>
      </c>
      <c r="FK422">
        <v>0</v>
      </c>
      <c r="FL422">
        <v>1</v>
      </c>
      <c r="FM422">
        <v>0</v>
      </c>
      <c r="FN422">
        <v>1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1</v>
      </c>
      <c r="FY422">
        <v>0</v>
      </c>
      <c r="FZ422">
        <v>0</v>
      </c>
      <c r="GA422">
        <v>0</v>
      </c>
      <c r="GB422">
        <v>1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1</v>
      </c>
      <c r="HF422">
        <v>0</v>
      </c>
      <c r="HG422">
        <v>0</v>
      </c>
      <c r="HH422">
        <v>0</v>
      </c>
      <c r="HI422">
        <v>1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1</v>
      </c>
      <c r="HT422">
        <v>0</v>
      </c>
      <c r="HU422">
        <v>1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1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1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1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1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1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1</v>
      </c>
      <c r="LB422">
        <v>0</v>
      </c>
      <c r="LC422">
        <v>0</v>
      </c>
      <c r="LD422">
        <v>0</v>
      </c>
      <c r="LE422">
        <v>1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1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93.729805194805095</v>
      </c>
      <c r="LY422">
        <v>98.865913043478201</v>
      </c>
      <c r="LZ422">
        <v>99.600853080568697</v>
      </c>
      <c r="MA422">
        <v>96.634859154929401</v>
      </c>
      <c r="MB422">
        <v>100.60309842402501</v>
      </c>
      <c r="MC422">
        <v>99.623522012578604</v>
      </c>
      <c r="MD422">
        <v>100.083945172824</v>
      </c>
      <c r="ME422">
        <v>100.046969696969</v>
      </c>
      <c r="MF422">
        <v>91.57</v>
      </c>
      <c r="MG422">
        <v>95.64</v>
      </c>
      <c r="MH422">
        <v>95.33</v>
      </c>
      <c r="MI422">
        <v>93.61</v>
      </c>
      <c r="MJ422">
        <v>98.97</v>
      </c>
      <c r="MK422">
        <v>98.94</v>
      </c>
      <c r="ML422">
        <v>98.28</v>
      </c>
      <c r="MM422">
        <v>98.32</v>
      </c>
      <c r="MN422">
        <v>4108</v>
      </c>
      <c r="MO422" t="s">
        <v>353</v>
      </c>
    </row>
    <row r="423" spans="1:353" x14ac:dyDescent="0.2">
      <c r="A423">
        <v>421</v>
      </c>
      <c r="B423">
        <v>4109</v>
      </c>
      <c r="C423">
        <v>107.81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1</v>
      </c>
      <c r="DO423">
        <v>1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1</v>
      </c>
      <c r="DW423">
        <v>0</v>
      </c>
      <c r="DX423">
        <v>0</v>
      </c>
      <c r="DY423">
        <v>1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1</v>
      </c>
      <c r="EF423">
        <v>0</v>
      </c>
      <c r="EG423">
        <v>0</v>
      </c>
      <c r="EH423">
        <v>0</v>
      </c>
      <c r="EI423">
        <v>0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1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1</v>
      </c>
      <c r="FA423">
        <v>0</v>
      </c>
      <c r="FB423">
        <v>1</v>
      </c>
      <c r="FC423">
        <v>0</v>
      </c>
      <c r="FD423">
        <v>1</v>
      </c>
      <c r="FE423">
        <v>0</v>
      </c>
      <c r="FF423">
        <v>0</v>
      </c>
      <c r="FG423">
        <v>0</v>
      </c>
      <c r="FH423">
        <v>1</v>
      </c>
      <c r="FI423">
        <v>0</v>
      </c>
      <c r="FJ423">
        <v>1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1</v>
      </c>
      <c r="FT423">
        <v>0</v>
      </c>
      <c r="FU423">
        <v>1</v>
      </c>
      <c r="FV423">
        <v>0</v>
      </c>
      <c r="FW423">
        <v>0</v>
      </c>
      <c r="FX423">
        <v>1</v>
      </c>
      <c r="FY423">
        <v>0</v>
      </c>
      <c r="FZ423">
        <v>0</v>
      </c>
      <c r="GA423">
        <v>0</v>
      </c>
      <c r="GB423">
        <v>1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1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1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</v>
      </c>
      <c r="HG423">
        <v>0</v>
      </c>
      <c r="HH423">
        <v>0</v>
      </c>
      <c r="HI423">
        <v>1</v>
      </c>
      <c r="HJ423">
        <v>0</v>
      </c>
      <c r="HK423">
        <v>0</v>
      </c>
      <c r="HL423">
        <v>0</v>
      </c>
      <c r="HM423">
        <v>1</v>
      </c>
      <c r="HN423">
        <v>0</v>
      </c>
      <c r="HO423">
        <v>0</v>
      </c>
      <c r="HP423">
        <v>0</v>
      </c>
      <c r="HQ423">
        <v>0</v>
      </c>
      <c r="HR423">
        <v>1</v>
      </c>
      <c r="HS423">
        <v>1</v>
      </c>
      <c r="HT423">
        <v>0</v>
      </c>
      <c r="HU423">
        <v>1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1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1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1</v>
      </c>
      <c r="JE423">
        <v>0</v>
      </c>
      <c r="JF423">
        <v>0</v>
      </c>
      <c r="JG423">
        <v>0</v>
      </c>
      <c r="JH423">
        <v>0</v>
      </c>
      <c r="JI423">
        <v>1</v>
      </c>
      <c r="JJ423">
        <v>0</v>
      </c>
      <c r="JK423">
        <v>0</v>
      </c>
      <c r="JL423">
        <v>1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1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1</v>
      </c>
      <c r="KM423">
        <v>0</v>
      </c>
      <c r="KN423">
        <v>0</v>
      </c>
      <c r="KO423">
        <v>0</v>
      </c>
      <c r="KP423">
        <v>0</v>
      </c>
      <c r="KQ423">
        <v>1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1</v>
      </c>
      <c r="KY423">
        <v>1</v>
      </c>
      <c r="KZ423">
        <v>0</v>
      </c>
      <c r="LA423">
        <v>0</v>
      </c>
      <c r="LB423">
        <v>0</v>
      </c>
      <c r="LC423">
        <v>1</v>
      </c>
      <c r="LD423">
        <v>1</v>
      </c>
      <c r="LE423">
        <v>1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112.100787401574</v>
      </c>
      <c r="LY423">
        <v>99.985400843881806</v>
      </c>
      <c r="LZ423">
        <v>101.24615384615301</v>
      </c>
      <c r="MA423">
        <v>105.360216450216</v>
      </c>
      <c r="MB423">
        <v>100.60309842402501</v>
      </c>
      <c r="MC423">
        <v>99.623522012578604</v>
      </c>
      <c r="MD423">
        <v>101.371683046683</v>
      </c>
      <c r="ME423">
        <v>101.79487341772101</v>
      </c>
      <c r="MF423">
        <v>110</v>
      </c>
      <c r="MG423">
        <v>95.495000000000005</v>
      </c>
      <c r="MH423">
        <v>100.68</v>
      </c>
      <c r="MI423">
        <v>107.39</v>
      </c>
      <c r="MJ423">
        <v>98.97</v>
      </c>
      <c r="MK423">
        <v>98.94</v>
      </c>
      <c r="ML423">
        <v>99.924999999999997</v>
      </c>
      <c r="MM423">
        <v>99.99</v>
      </c>
      <c r="MN423">
        <v>4109</v>
      </c>
      <c r="MO423" t="s">
        <v>353</v>
      </c>
    </row>
    <row r="424" spans="1:353" x14ac:dyDescent="0.2">
      <c r="A424">
        <v>422</v>
      </c>
      <c r="B424">
        <v>4121</v>
      </c>
      <c r="C424">
        <v>122.4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0</v>
      </c>
      <c r="BF424">
        <v>1</v>
      </c>
      <c r="BG424">
        <v>0</v>
      </c>
      <c r="BH424">
        <v>1</v>
      </c>
      <c r="BI424">
        <v>0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1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1</v>
      </c>
      <c r="DM424">
        <v>0</v>
      </c>
      <c r="DN424">
        <v>1</v>
      </c>
      <c r="DO424">
        <v>1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0</v>
      </c>
      <c r="DV424">
        <v>1</v>
      </c>
      <c r="DW424">
        <v>0</v>
      </c>
      <c r="DX424">
        <v>0</v>
      </c>
      <c r="DY424">
        <v>1</v>
      </c>
      <c r="DZ424">
        <v>0</v>
      </c>
      <c r="EA424">
        <v>1</v>
      </c>
      <c r="EB424">
        <v>0</v>
      </c>
      <c r="EC424">
        <v>0</v>
      </c>
      <c r="ED424">
        <v>0</v>
      </c>
      <c r="EE424">
        <v>1</v>
      </c>
      <c r="EF424">
        <v>0</v>
      </c>
      <c r="EG424">
        <v>0</v>
      </c>
      <c r="EH424">
        <v>0</v>
      </c>
      <c r="EI424">
        <v>0</v>
      </c>
      <c r="EJ424">
        <v>1</v>
      </c>
      <c r="EK424">
        <v>0</v>
      </c>
      <c r="EL424">
        <v>0</v>
      </c>
      <c r="EM424">
        <v>1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1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0</v>
      </c>
      <c r="FG424">
        <v>0</v>
      </c>
      <c r="FH424">
        <v>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</v>
      </c>
      <c r="FV424">
        <v>0</v>
      </c>
      <c r="FW424">
        <v>0</v>
      </c>
      <c r="FX424">
        <v>1</v>
      </c>
      <c r="FY424">
        <v>0</v>
      </c>
      <c r="FZ424">
        <v>0</v>
      </c>
      <c r="GA424">
        <v>0</v>
      </c>
      <c r="GB424">
        <v>1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1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1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1</v>
      </c>
      <c r="HM424">
        <v>1</v>
      </c>
      <c r="HN424">
        <v>0</v>
      </c>
      <c r="HO424">
        <v>0</v>
      </c>
      <c r="HP424">
        <v>0</v>
      </c>
      <c r="HQ424">
        <v>0</v>
      </c>
      <c r="HR424">
        <v>1</v>
      </c>
      <c r="HS424">
        <v>1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1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1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1</v>
      </c>
      <c r="JJ424">
        <v>0</v>
      </c>
      <c r="JK424">
        <v>0</v>
      </c>
      <c r="JL424">
        <v>1</v>
      </c>
      <c r="JM424">
        <v>0</v>
      </c>
      <c r="JN424">
        <v>0</v>
      </c>
      <c r="JO424">
        <v>1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1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1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1</v>
      </c>
      <c r="KX424">
        <v>1</v>
      </c>
      <c r="KY424">
        <v>1</v>
      </c>
      <c r="KZ424">
        <v>0</v>
      </c>
      <c r="LA424">
        <v>0</v>
      </c>
      <c r="LB424">
        <v>0</v>
      </c>
      <c r="LC424">
        <v>1</v>
      </c>
      <c r="LD424">
        <v>0</v>
      </c>
      <c r="LE424">
        <v>1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1</v>
      </c>
      <c r="LV424">
        <v>0</v>
      </c>
      <c r="LW424">
        <v>0</v>
      </c>
      <c r="LX424">
        <v>112.100787401574</v>
      </c>
      <c r="LY424">
        <v>99.985400843881806</v>
      </c>
      <c r="LZ424">
        <v>112.464285714285</v>
      </c>
      <c r="MA424">
        <v>105.360216450216</v>
      </c>
      <c r="MB424">
        <v>100.60309842402501</v>
      </c>
      <c r="MC424">
        <v>99.623522012578604</v>
      </c>
      <c r="MD424">
        <v>100.083945172824</v>
      </c>
      <c r="ME424">
        <v>100.02291666666601</v>
      </c>
      <c r="MF424">
        <v>110</v>
      </c>
      <c r="MG424">
        <v>95.495000000000005</v>
      </c>
      <c r="MH424">
        <v>110</v>
      </c>
      <c r="MI424">
        <v>107.39</v>
      </c>
      <c r="MJ424">
        <v>98.97</v>
      </c>
      <c r="MK424">
        <v>98.94</v>
      </c>
      <c r="ML424">
        <v>98.28</v>
      </c>
      <c r="MM424">
        <v>98.075000000000003</v>
      </c>
      <c r="MN424">
        <v>4121</v>
      </c>
      <c r="MO424" t="s">
        <v>352</v>
      </c>
    </row>
    <row r="425" spans="1:353" x14ac:dyDescent="0.2">
      <c r="A425">
        <v>423</v>
      </c>
      <c r="B425">
        <v>4135</v>
      </c>
      <c r="C425">
        <v>89.65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1</v>
      </c>
      <c r="CJ425">
        <v>1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0</v>
      </c>
      <c r="DK425">
        <v>1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0</v>
      </c>
      <c r="DY425">
        <v>1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1</v>
      </c>
      <c r="EF425">
        <v>0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1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1</v>
      </c>
      <c r="FJ425">
        <v>1</v>
      </c>
      <c r="FK425">
        <v>0</v>
      </c>
      <c r="FL425">
        <v>0</v>
      </c>
      <c r="FM425">
        <v>0</v>
      </c>
      <c r="FN425">
        <v>1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</v>
      </c>
      <c r="FY425">
        <v>0</v>
      </c>
      <c r="FZ425">
        <v>0</v>
      </c>
      <c r="GA425">
        <v>0</v>
      </c>
      <c r="GB425">
        <v>1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1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1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1</v>
      </c>
      <c r="HF425">
        <v>0</v>
      </c>
      <c r="HG425">
        <v>0</v>
      </c>
      <c r="HH425">
        <v>0</v>
      </c>
      <c r="HI425">
        <v>1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1</v>
      </c>
      <c r="HT425">
        <v>0</v>
      </c>
      <c r="HU425">
        <v>1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</v>
      </c>
      <c r="ID425">
        <v>0</v>
      </c>
      <c r="IE425">
        <v>1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1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1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1</v>
      </c>
      <c r="JJ425">
        <v>0</v>
      </c>
      <c r="JK425">
        <v>1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1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1</v>
      </c>
      <c r="KO425">
        <v>0</v>
      </c>
      <c r="KP425">
        <v>0</v>
      </c>
      <c r="KQ425">
        <v>1</v>
      </c>
      <c r="KR425">
        <v>0</v>
      </c>
      <c r="KS425">
        <v>1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1</v>
      </c>
      <c r="LB425">
        <v>0</v>
      </c>
      <c r="LC425">
        <v>1</v>
      </c>
      <c r="LD425">
        <v>0</v>
      </c>
      <c r="LE425">
        <v>1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1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90.912857142857106</v>
      </c>
      <c r="LY425">
        <v>101.12234273318801</v>
      </c>
      <c r="LZ425">
        <v>97.460774999999998</v>
      </c>
      <c r="MA425">
        <v>96.634859154929401</v>
      </c>
      <c r="MB425">
        <v>100.60309842402501</v>
      </c>
      <c r="MC425">
        <v>99.623522012578604</v>
      </c>
      <c r="MD425">
        <v>101.239848101265</v>
      </c>
      <c r="ME425">
        <v>99.395119617224793</v>
      </c>
      <c r="MF425">
        <v>89.954999999999998</v>
      </c>
      <c r="MG425">
        <v>99.68</v>
      </c>
      <c r="MH425">
        <v>93.08</v>
      </c>
      <c r="MI425">
        <v>93.61</v>
      </c>
      <c r="MJ425">
        <v>98.97</v>
      </c>
      <c r="MK425">
        <v>98.94</v>
      </c>
      <c r="ML425">
        <v>99.69</v>
      </c>
      <c r="MM425">
        <v>99.16</v>
      </c>
      <c r="MN425">
        <v>4135</v>
      </c>
      <c r="MO425" t="s">
        <v>353</v>
      </c>
    </row>
    <row r="426" spans="1:353" x14ac:dyDescent="0.2">
      <c r="A426">
        <v>424</v>
      </c>
      <c r="B426">
        <v>4149</v>
      </c>
      <c r="C426">
        <v>113.09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1</v>
      </c>
      <c r="DJ426">
        <v>0</v>
      </c>
      <c r="DK426">
        <v>1</v>
      </c>
      <c r="DL426">
        <v>0</v>
      </c>
      <c r="DM426">
        <v>0</v>
      </c>
      <c r="DN426">
        <v>1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1</v>
      </c>
      <c r="DU426">
        <v>0</v>
      </c>
      <c r="DV426">
        <v>1</v>
      </c>
      <c r="DW426">
        <v>0</v>
      </c>
      <c r="DX426">
        <v>0</v>
      </c>
      <c r="DY426">
        <v>1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1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1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1</v>
      </c>
      <c r="FY426">
        <v>0</v>
      </c>
      <c r="FZ426">
        <v>0</v>
      </c>
      <c r="GA426">
        <v>0</v>
      </c>
      <c r="GB426">
        <v>1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1</v>
      </c>
      <c r="HM426">
        <v>1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1</v>
      </c>
      <c r="HT426">
        <v>1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1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1</v>
      </c>
      <c r="IL426">
        <v>0</v>
      </c>
      <c r="IM426">
        <v>0</v>
      </c>
      <c r="IN426">
        <v>1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1</v>
      </c>
      <c r="JG426">
        <v>0</v>
      </c>
      <c r="JH426">
        <v>0</v>
      </c>
      <c r="JI426">
        <v>1</v>
      </c>
      <c r="JJ426">
        <v>0</v>
      </c>
      <c r="JK426">
        <v>0</v>
      </c>
      <c r="JL426">
        <v>1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1</v>
      </c>
      <c r="JZ426">
        <v>0</v>
      </c>
      <c r="KA426">
        <v>0</v>
      </c>
      <c r="KB426">
        <v>0</v>
      </c>
      <c r="KC426">
        <v>1</v>
      </c>
      <c r="KD426">
        <v>0</v>
      </c>
      <c r="KE426">
        <v>1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1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1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1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1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112.711830985915</v>
      </c>
      <c r="LY426">
        <v>100.693154761904</v>
      </c>
      <c r="LZ426">
        <v>109.84952380952301</v>
      </c>
      <c r="MA426">
        <v>101.85427377892</v>
      </c>
      <c r="MB426">
        <v>100.60309842402501</v>
      </c>
      <c r="MC426">
        <v>99.623522012578604</v>
      </c>
      <c r="MD426">
        <v>97.669470588235299</v>
      </c>
      <c r="ME426">
        <v>99.095357142857097</v>
      </c>
      <c r="MF426">
        <v>110.125</v>
      </c>
      <c r="MG426">
        <v>104.185</v>
      </c>
      <c r="MH426">
        <v>108.72</v>
      </c>
      <c r="MI426">
        <v>100.095</v>
      </c>
      <c r="MJ426">
        <v>98.97</v>
      </c>
      <c r="MK426">
        <v>98.94</v>
      </c>
      <c r="ML426">
        <v>93.784999999999997</v>
      </c>
      <c r="MM426">
        <v>99.07</v>
      </c>
      <c r="MN426">
        <v>4149</v>
      </c>
      <c r="MO426" t="s">
        <v>353</v>
      </c>
    </row>
    <row r="427" spans="1:353" x14ac:dyDescent="0.2">
      <c r="A427">
        <v>425</v>
      </c>
      <c r="B427">
        <v>4153</v>
      </c>
      <c r="C427">
        <v>119.38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1</v>
      </c>
      <c r="CJ427">
        <v>1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1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1</v>
      </c>
      <c r="DL427">
        <v>0</v>
      </c>
      <c r="DM427">
        <v>0</v>
      </c>
      <c r="DN427">
        <v>1</v>
      </c>
      <c r="DO427">
        <v>1</v>
      </c>
      <c r="DP427">
        <v>0</v>
      </c>
      <c r="DQ427">
        <v>0</v>
      </c>
      <c r="DR427">
        <v>0</v>
      </c>
      <c r="DS427">
        <v>0</v>
      </c>
      <c r="DT427">
        <v>1</v>
      </c>
      <c r="DU427">
        <v>0</v>
      </c>
      <c r="DV427">
        <v>1</v>
      </c>
      <c r="DW427">
        <v>0</v>
      </c>
      <c r="DX427">
        <v>0</v>
      </c>
      <c r="DY427">
        <v>1</v>
      </c>
      <c r="DZ427">
        <v>1</v>
      </c>
      <c r="EA427">
        <v>0</v>
      </c>
      <c r="EB427">
        <v>0</v>
      </c>
      <c r="EC427">
        <v>1</v>
      </c>
      <c r="ED427">
        <v>1</v>
      </c>
      <c r="EE427">
        <v>1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1</v>
      </c>
      <c r="FJ427">
        <v>1</v>
      </c>
      <c r="FK427">
        <v>0</v>
      </c>
      <c r="FL427">
        <v>1</v>
      </c>
      <c r="FM427">
        <v>0</v>
      </c>
      <c r="FN427">
        <v>1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</v>
      </c>
      <c r="FY427">
        <v>0</v>
      </c>
      <c r="FZ427">
        <v>0</v>
      </c>
      <c r="GA427">
        <v>0</v>
      </c>
      <c r="GB427">
        <v>1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1</v>
      </c>
      <c r="GJ427">
        <v>1</v>
      </c>
      <c r="GK427">
        <v>0</v>
      </c>
      <c r="GL427">
        <v>1</v>
      </c>
      <c r="GM427">
        <v>1</v>
      </c>
      <c r="GN427">
        <v>0</v>
      </c>
      <c r="GO427">
        <v>0</v>
      </c>
      <c r="GP427">
        <v>1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1</v>
      </c>
      <c r="GZ427">
        <v>0</v>
      </c>
      <c r="HA427">
        <v>1</v>
      </c>
      <c r="HB427">
        <v>0</v>
      </c>
      <c r="HC427">
        <v>0</v>
      </c>
      <c r="HD427">
        <v>0</v>
      </c>
      <c r="HE427">
        <v>1</v>
      </c>
      <c r="HF427">
        <v>0</v>
      </c>
      <c r="HG427">
        <v>0</v>
      </c>
      <c r="HH427">
        <v>0</v>
      </c>
      <c r="HI427">
        <v>0</v>
      </c>
      <c r="HJ427">
        <v>1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1</v>
      </c>
      <c r="HS427">
        <v>1</v>
      </c>
      <c r="HT427">
        <v>0</v>
      </c>
      <c r="HU427">
        <v>1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1</v>
      </c>
      <c r="ID427">
        <v>0</v>
      </c>
      <c r="IE427">
        <v>1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1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1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1</v>
      </c>
      <c r="JJ427">
        <v>0</v>
      </c>
      <c r="JK427">
        <v>0</v>
      </c>
      <c r="JL427">
        <v>1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1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1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1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1</v>
      </c>
      <c r="KX427">
        <v>0</v>
      </c>
      <c r="KY427">
        <v>0</v>
      </c>
      <c r="KZ427">
        <v>0</v>
      </c>
      <c r="LA427">
        <v>1</v>
      </c>
      <c r="LB427">
        <v>0</v>
      </c>
      <c r="LC427">
        <v>1</v>
      </c>
      <c r="LD427">
        <v>0</v>
      </c>
      <c r="LE427">
        <v>1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1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112.101956521739</v>
      </c>
      <c r="LY427">
        <v>101.12234273318801</v>
      </c>
      <c r="LZ427">
        <v>103.780911144578</v>
      </c>
      <c r="MA427">
        <v>96.634859154929401</v>
      </c>
      <c r="MB427">
        <v>100.60309842402501</v>
      </c>
      <c r="MC427">
        <v>99.623522012578604</v>
      </c>
      <c r="MD427">
        <v>101.261633064515</v>
      </c>
      <c r="ME427">
        <v>104.21129032258</v>
      </c>
      <c r="MF427">
        <v>110</v>
      </c>
      <c r="MG427">
        <v>99.68</v>
      </c>
      <c r="MH427">
        <v>104.30500000000001</v>
      </c>
      <c r="MI427">
        <v>93.61</v>
      </c>
      <c r="MJ427">
        <v>98.97</v>
      </c>
      <c r="MK427">
        <v>98.94</v>
      </c>
      <c r="ML427">
        <v>100.08499999999999</v>
      </c>
      <c r="MM427">
        <v>106.19</v>
      </c>
      <c r="MN427">
        <v>4153</v>
      </c>
      <c r="MO427" t="s">
        <v>352</v>
      </c>
    </row>
    <row r="428" spans="1:353" x14ac:dyDescent="0.2">
      <c r="A428">
        <v>426</v>
      </c>
      <c r="B428">
        <v>4162</v>
      </c>
      <c r="C428">
        <v>93.56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1</v>
      </c>
      <c r="DH428">
        <v>0</v>
      </c>
      <c r="DI428">
        <v>0</v>
      </c>
      <c r="DJ428">
        <v>0</v>
      </c>
      <c r="DK428">
        <v>1</v>
      </c>
      <c r="DL428">
        <v>0</v>
      </c>
      <c r="DM428">
        <v>0</v>
      </c>
      <c r="DN428">
        <v>1</v>
      </c>
      <c r="DO428">
        <v>1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1</v>
      </c>
      <c r="DW428">
        <v>0</v>
      </c>
      <c r="DX428">
        <v>0</v>
      </c>
      <c r="DY428">
        <v>1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1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1</v>
      </c>
      <c r="FJ428">
        <v>1</v>
      </c>
      <c r="FK428">
        <v>0</v>
      </c>
      <c r="FL428">
        <v>1</v>
      </c>
      <c r="FM428">
        <v>0</v>
      </c>
      <c r="FN428">
        <v>1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1</v>
      </c>
      <c r="FY428">
        <v>0</v>
      </c>
      <c r="FZ428">
        <v>0</v>
      </c>
      <c r="GA428">
        <v>0</v>
      </c>
      <c r="GB428">
        <v>1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1</v>
      </c>
      <c r="GI428">
        <v>0</v>
      </c>
      <c r="GJ428">
        <v>0</v>
      </c>
      <c r="GK428">
        <v>0</v>
      </c>
      <c r="GL428">
        <v>1</v>
      </c>
      <c r="GM428">
        <v>1</v>
      </c>
      <c r="GN428">
        <v>0</v>
      </c>
      <c r="GO428">
        <v>0</v>
      </c>
      <c r="GP428">
        <v>1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1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1</v>
      </c>
      <c r="HF428">
        <v>0</v>
      </c>
      <c r="HG428">
        <v>0</v>
      </c>
      <c r="HH428">
        <v>0</v>
      </c>
      <c r="HI428">
        <v>0</v>
      </c>
      <c r="HJ428">
        <v>1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1</v>
      </c>
      <c r="HT428">
        <v>0</v>
      </c>
      <c r="HU428">
        <v>1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1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1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1</v>
      </c>
      <c r="JA428">
        <v>0</v>
      </c>
      <c r="JB428">
        <v>1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1</v>
      </c>
      <c r="JJ428">
        <v>0</v>
      </c>
      <c r="JK428">
        <v>0</v>
      </c>
      <c r="JL428">
        <v>0</v>
      </c>
      <c r="JM428">
        <v>0</v>
      </c>
      <c r="JN428">
        <v>1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1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1</v>
      </c>
      <c r="KF428">
        <v>1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1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1</v>
      </c>
      <c r="KX428">
        <v>0</v>
      </c>
      <c r="KY428">
        <v>0</v>
      </c>
      <c r="KZ428">
        <v>0</v>
      </c>
      <c r="LA428">
        <v>1</v>
      </c>
      <c r="LB428">
        <v>0</v>
      </c>
      <c r="LC428">
        <v>1</v>
      </c>
      <c r="LD428">
        <v>0</v>
      </c>
      <c r="LE428">
        <v>1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1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93.195333333333295</v>
      </c>
      <c r="LY428">
        <v>101.879338842975</v>
      </c>
      <c r="LZ428">
        <v>103.780911144578</v>
      </c>
      <c r="MA428">
        <v>101.85427377892</v>
      </c>
      <c r="MB428">
        <v>100.60309842402501</v>
      </c>
      <c r="MC428">
        <v>99.623522012578604</v>
      </c>
      <c r="MD428">
        <v>101.261633064515</v>
      </c>
      <c r="ME428">
        <v>104.695706521739</v>
      </c>
      <c r="MF428">
        <v>90.06</v>
      </c>
      <c r="MG428">
        <v>102.44</v>
      </c>
      <c r="MH428">
        <v>104.30500000000001</v>
      </c>
      <c r="MI428">
        <v>100.095</v>
      </c>
      <c r="MJ428">
        <v>98.97</v>
      </c>
      <c r="MK428">
        <v>98.94</v>
      </c>
      <c r="ML428">
        <v>100.08499999999999</v>
      </c>
      <c r="MM428">
        <v>107.45</v>
      </c>
      <c r="MN428">
        <v>4162</v>
      </c>
      <c r="MO428" t="s">
        <v>353</v>
      </c>
    </row>
    <row r="429" spans="1:353" x14ac:dyDescent="0.2">
      <c r="A429">
        <v>427</v>
      </c>
      <c r="B429">
        <v>4182</v>
      </c>
      <c r="C429">
        <v>91.63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1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0</v>
      </c>
      <c r="DN429">
        <v>1</v>
      </c>
      <c r="DO429">
        <v>1</v>
      </c>
      <c r="DP429">
        <v>0</v>
      </c>
      <c r="DQ429">
        <v>1</v>
      </c>
      <c r="DR429">
        <v>0</v>
      </c>
      <c r="DS429">
        <v>0</v>
      </c>
      <c r="DT429">
        <v>1</v>
      </c>
      <c r="DU429">
        <v>0</v>
      </c>
      <c r="DV429">
        <v>0</v>
      </c>
      <c r="DW429">
        <v>0</v>
      </c>
      <c r="DX429">
        <v>0</v>
      </c>
      <c r="DY429">
        <v>1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1</v>
      </c>
      <c r="EF429">
        <v>0</v>
      </c>
      <c r="EG429">
        <v>0</v>
      </c>
      <c r="EH429">
        <v>0</v>
      </c>
      <c r="EI429">
        <v>0</v>
      </c>
      <c r="EJ429">
        <v>1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1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1</v>
      </c>
      <c r="FI429">
        <v>0</v>
      </c>
      <c r="FJ429">
        <v>1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1</v>
      </c>
      <c r="FW429">
        <v>0</v>
      </c>
      <c r="FX429">
        <v>1</v>
      </c>
      <c r="FY429">
        <v>0</v>
      </c>
      <c r="FZ429">
        <v>0</v>
      </c>
      <c r="GA429">
        <v>0</v>
      </c>
      <c r="GB429">
        <v>1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1</v>
      </c>
      <c r="GQ429">
        <v>0</v>
      </c>
      <c r="GR429">
        <v>0</v>
      </c>
      <c r="GS429">
        <v>0</v>
      </c>
      <c r="GT429">
        <v>0</v>
      </c>
      <c r="GU429">
        <v>1</v>
      </c>
      <c r="GV429">
        <v>0</v>
      </c>
      <c r="GW429">
        <v>0</v>
      </c>
      <c r="GX429">
        <v>0</v>
      </c>
      <c r="GY429">
        <v>1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1</v>
      </c>
      <c r="HG429">
        <v>0</v>
      </c>
      <c r="HH429">
        <v>0</v>
      </c>
      <c r="HI429">
        <v>1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1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1</v>
      </c>
      <c r="ID429">
        <v>0</v>
      </c>
      <c r="IE429">
        <v>1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1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1</v>
      </c>
      <c r="JJ429">
        <v>0</v>
      </c>
      <c r="JK429">
        <v>0</v>
      </c>
      <c r="JL429">
        <v>0</v>
      </c>
      <c r="JM429">
        <v>0</v>
      </c>
      <c r="JN429">
        <v>1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1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1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1</v>
      </c>
      <c r="KY429">
        <v>1</v>
      </c>
      <c r="KZ429">
        <v>0</v>
      </c>
      <c r="LA429">
        <v>0</v>
      </c>
      <c r="LB429">
        <v>0</v>
      </c>
      <c r="LC429">
        <v>1</v>
      </c>
      <c r="LD429">
        <v>1</v>
      </c>
      <c r="LE429">
        <v>1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93.934980079681097</v>
      </c>
      <c r="LY429">
        <v>99.985400843881806</v>
      </c>
      <c r="LZ429">
        <v>93.2950666666666</v>
      </c>
      <c r="MA429">
        <v>102.405071225071</v>
      </c>
      <c r="MB429">
        <v>100.60309842402501</v>
      </c>
      <c r="MC429">
        <v>99.623522012578604</v>
      </c>
      <c r="MD429">
        <v>101.261633064515</v>
      </c>
      <c r="ME429">
        <v>102.248010752688</v>
      </c>
      <c r="MF429">
        <v>91.39</v>
      </c>
      <c r="MG429">
        <v>95.495000000000005</v>
      </c>
      <c r="MH429">
        <v>90.76</v>
      </c>
      <c r="MI429">
        <v>102.15</v>
      </c>
      <c r="MJ429">
        <v>98.97</v>
      </c>
      <c r="MK429">
        <v>98.94</v>
      </c>
      <c r="ML429">
        <v>100.08499999999999</v>
      </c>
      <c r="MM429">
        <v>103.05500000000001</v>
      </c>
      <c r="MN429">
        <v>4182</v>
      </c>
      <c r="MO429" t="s">
        <v>353</v>
      </c>
    </row>
    <row r="430" spans="1:353" x14ac:dyDescent="0.2">
      <c r="A430">
        <v>428</v>
      </c>
      <c r="B430">
        <v>4204</v>
      </c>
      <c r="C430">
        <v>113.52</v>
      </c>
      <c r="D430">
        <v>0</v>
      </c>
      <c r="E430">
        <v>0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1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1</v>
      </c>
      <c r="CJ430">
        <v>1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1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0</v>
      </c>
      <c r="DJ430">
        <v>0</v>
      </c>
      <c r="DK430">
        <v>1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1</v>
      </c>
      <c r="DU430">
        <v>0</v>
      </c>
      <c r="DV430">
        <v>1</v>
      </c>
      <c r="DW430">
        <v>0</v>
      </c>
      <c r="DX430">
        <v>0</v>
      </c>
      <c r="DY430">
        <v>1</v>
      </c>
      <c r="DZ430">
        <v>0</v>
      </c>
      <c r="EA430">
        <v>0</v>
      </c>
      <c r="EB430">
        <v>0</v>
      </c>
      <c r="EC430">
        <v>0</v>
      </c>
      <c r="ED430">
        <v>1</v>
      </c>
      <c r="EE430">
        <v>1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1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1</v>
      </c>
      <c r="FK430">
        <v>0</v>
      </c>
      <c r="FL430">
        <v>0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1</v>
      </c>
      <c r="FY430">
        <v>0</v>
      </c>
      <c r="FZ430">
        <v>0</v>
      </c>
      <c r="GA430">
        <v>0</v>
      </c>
      <c r="GB430">
        <v>1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1</v>
      </c>
      <c r="GI430">
        <v>1</v>
      </c>
      <c r="GJ430">
        <v>1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1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1</v>
      </c>
      <c r="GZ430">
        <v>0</v>
      </c>
      <c r="HA430">
        <v>1</v>
      </c>
      <c r="HB430">
        <v>0</v>
      </c>
      <c r="HC430">
        <v>0</v>
      </c>
      <c r="HD430">
        <v>0</v>
      </c>
      <c r="HE430">
        <v>1</v>
      </c>
      <c r="HF430">
        <v>0</v>
      </c>
      <c r="HG430">
        <v>0</v>
      </c>
      <c r="HH430">
        <v>0</v>
      </c>
      <c r="HI430">
        <v>1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1</v>
      </c>
      <c r="HS430">
        <v>1</v>
      </c>
      <c r="HT430">
        <v>0</v>
      </c>
      <c r="HU430">
        <v>1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1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1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1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1</v>
      </c>
      <c r="JJ430">
        <v>0</v>
      </c>
      <c r="JK430">
        <v>0</v>
      </c>
      <c r="JL430">
        <v>1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1</v>
      </c>
      <c r="JZ430">
        <v>0</v>
      </c>
      <c r="KA430">
        <v>0</v>
      </c>
      <c r="KB430">
        <v>0</v>
      </c>
      <c r="KC430">
        <v>1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1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1</v>
      </c>
      <c r="KX430">
        <v>0</v>
      </c>
      <c r="KY430">
        <v>0</v>
      </c>
      <c r="KZ430">
        <v>0</v>
      </c>
      <c r="LA430">
        <v>1</v>
      </c>
      <c r="LB430">
        <v>0</v>
      </c>
      <c r="LC430">
        <v>1</v>
      </c>
      <c r="LD430">
        <v>0</v>
      </c>
      <c r="LE430">
        <v>1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1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112.101956521739</v>
      </c>
      <c r="LY430">
        <v>100.693154761904</v>
      </c>
      <c r="LZ430">
        <v>108.73867256637099</v>
      </c>
      <c r="MA430">
        <v>101.85427377892</v>
      </c>
      <c r="MB430">
        <v>100.60309842402501</v>
      </c>
      <c r="MC430">
        <v>99.623522012578604</v>
      </c>
      <c r="MD430">
        <v>101.239848101265</v>
      </c>
      <c r="ME430">
        <v>104.695706521739</v>
      </c>
      <c r="MF430">
        <v>110</v>
      </c>
      <c r="MG430">
        <v>104.185</v>
      </c>
      <c r="MH430">
        <v>108.02</v>
      </c>
      <c r="MI430">
        <v>100.095</v>
      </c>
      <c r="MJ430">
        <v>98.97</v>
      </c>
      <c r="MK430">
        <v>98.94</v>
      </c>
      <c r="ML430">
        <v>99.69</v>
      </c>
      <c r="MM430">
        <v>107.45</v>
      </c>
      <c r="MN430">
        <v>4204</v>
      </c>
      <c r="MO430" t="s">
        <v>353</v>
      </c>
    </row>
    <row r="431" spans="1:353" x14ac:dyDescent="0.2">
      <c r="A431">
        <v>429</v>
      </c>
      <c r="B431">
        <v>4220</v>
      </c>
      <c r="C431">
        <v>112.94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1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1</v>
      </c>
      <c r="CH431">
        <v>0</v>
      </c>
      <c r="CI431">
        <v>1</v>
      </c>
      <c r="CJ431">
        <v>1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1</v>
      </c>
      <c r="DO431">
        <v>1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0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1</v>
      </c>
      <c r="EE431">
        <v>1</v>
      </c>
      <c r="EF431">
        <v>0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1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1</v>
      </c>
      <c r="FA431">
        <v>0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0</v>
      </c>
      <c r="FH431">
        <v>0</v>
      </c>
      <c r="FI431">
        <v>1</v>
      </c>
      <c r="FJ431">
        <v>1</v>
      </c>
      <c r="FK431">
        <v>0</v>
      </c>
      <c r="FL431">
        <v>1</v>
      </c>
      <c r="FM431">
        <v>0</v>
      </c>
      <c r="FN431">
        <v>1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1</v>
      </c>
      <c r="FY431">
        <v>0</v>
      </c>
      <c r="FZ431">
        <v>0</v>
      </c>
      <c r="GA431">
        <v>0</v>
      </c>
      <c r="GB431">
        <v>1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1</v>
      </c>
      <c r="GI431">
        <v>1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1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1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1</v>
      </c>
      <c r="HF431">
        <v>0</v>
      </c>
      <c r="HG431">
        <v>0</v>
      </c>
      <c r="HH431">
        <v>0</v>
      </c>
      <c r="HI431">
        <v>1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1</v>
      </c>
      <c r="HS431">
        <v>1</v>
      </c>
      <c r="HT431">
        <v>0</v>
      </c>
      <c r="HU431">
        <v>1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1</v>
      </c>
      <c r="ID431">
        <v>0</v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1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1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1</v>
      </c>
      <c r="JJ431">
        <v>0</v>
      </c>
      <c r="JK431">
        <v>0</v>
      </c>
      <c r="JL431">
        <v>1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1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1</v>
      </c>
      <c r="KF431">
        <v>1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1</v>
      </c>
      <c r="LB431">
        <v>0</v>
      </c>
      <c r="LC431">
        <v>1</v>
      </c>
      <c r="LD431">
        <v>0</v>
      </c>
      <c r="LE431">
        <v>1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1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113.248461538461</v>
      </c>
      <c r="LY431">
        <v>100.693154761904</v>
      </c>
      <c r="LZ431">
        <v>99.600853080568697</v>
      </c>
      <c r="MA431">
        <v>101.85427377892</v>
      </c>
      <c r="MB431">
        <v>100.60309842402501</v>
      </c>
      <c r="MC431">
        <v>99.623522012578604</v>
      </c>
      <c r="MD431">
        <v>101.239848101265</v>
      </c>
      <c r="ME431">
        <v>100.714065934065</v>
      </c>
      <c r="MF431">
        <v>109.11</v>
      </c>
      <c r="MG431">
        <v>104.185</v>
      </c>
      <c r="MH431">
        <v>95.33</v>
      </c>
      <c r="MI431">
        <v>100.095</v>
      </c>
      <c r="MJ431">
        <v>98.97</v>
      </c>
      <c r="MK431">
        <v>98.94</v>
      </c>
      <c r="ML431">
        <v>99.69</v>
      </c>
      <c r="MM431">
        <v>100.12</v>
      </c>
      <c r="MN431">
        <v>4220</v>
      </c>
      <c r="MO431" t="s">
        <v>353</v>
      </c>
    </row>
    <row r="432" spans="1:353" x14ac:dyDescent="0.2">
      <c r="A432">
        <v>430</v>
      </c>
      <c r="B432">
        <v>4228</v>
      </c>
      <c r="C432">
        <v>101.35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1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1</v>
      </c>
      <c r="DH432">
        <v>1</v>
      </c>
      <c r="DI432">
        <v>0</v>
      </c>
      <c r="DJ432">
        <v>0</v>
      </c>
      <c r="DK432">
        <v>1</v>
      </c>
      <c r="DL432">
        <v>0</v>
      </c>
      <c r="DM432">
        <v>0</v>
      </c>
      <c r="DN432">
        <v>1</v>
      </c>
      <c r="DO432">
        <v>1</v>
      </c>
      <c r="DP432">
        <v>0</v>
      </c>
      <c r="DQ432">
        <v>0</v>
      </c>
      <c r="DR432">
        <v>0</v>
      </c>
      <c r="DS432">
        <v>0</v>
      </c>
      <c r="DT432">
        <v>1</v>
      </c>
      <c r="DU432">
        <v>0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1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1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1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1</v>
      </c>
      <c r="FI432">
        <v>0</v>
      </c>
      <c r="FJ432">
        <v>1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1</v>
      </c>
      <c r="FU432">
        <v>0</v>
      </c>
      <c r="FV432">
        <v>0</v>
      </c>
      <c r="FW432">
        <v>0</v>
      </c>
      <c r="FX432">
        <v>1</v>
      </c>
      <c r="FY432">
        <v>0</v>
      </c>
      <c r="FZ432">
        <v>0</v>
      </c>
      <c r="GA432">
        <v>0</v>
      </c>
      <c r="GB432">
        <v>1</v>
      </c>
      <c r="GC432">
        <v>0</v>
      </c>
      <c r="GD432">
        <v>0</v>
      </c>
      <c r="GE432">
        <v>0</v>
      </c>
      <c r="GF432">
        <v>1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1</v>
      </c>
      <c r="GQ432">
        <v>0</v>
      </c>
      <c r="GR432">
        <v>0</v>
      </c>
      <c r="GS432">
        <v>0</v>
      </c>
      <c r="GT432">
        <v>0</v>
      </c>
      <c r="GU432">
        <v>1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1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1</v>
      </c>
      <c r="HT432">
        <v>0</v>
      </c>
      <c r="HU432">
        <v>1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1</v>
      </c>
      <c r="ID432">
        <v>0</v>
      </c>
      <c r="IE432">
        <v>1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1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1</v>
      </c>
      <c r="JJ432">
        <v>0</v>
      </c>
      <c r="JK432">
        <v>1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1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1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1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1</v>
      </c>
      <c r="LD432">
        <v>1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1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95.02</v>
      </c>
      <c r="LY432">
        <v>99.868521341463307</v>
      </c>
      <c r="LZ432">
        <v>94.079256965944296</v>
      </c>
      <c r="MA432">
        <v>101.85427377892</v>
      </c>
      <c r="MB432">
        <v>100.60309842402501</v>
      </c>
      <c r="MC432">
        <v>99.623522012578604</v>
      </c>
      <c r="MD432">
        <v>101.371683046683</v>
      </c>
      <c r="ME432">
        <v>96.197407407407397</v>
      </c>
      <c r="MF432">
        <v>92.2</v>
      </c>
      <c r="MG432">
        <v>98.174999999999997</v>
      </c>
      <c r="MH432">
        <v>90.89</v>
      </c>
      <c r="MI432">
        <v>100.095</v>
      </c>
      <c r="MJ432">
        <v>98.97</v>
      </c>
      <c r="MK432">
        <v>98.94</v>
      </c>
      <c r="ML432">
        <v>99.924999999999997</v>
      </c>
      <c r="MM432">
        <v>93.97</v>
      </c>
      <c r="MN432">
        <v>4228</v>
      </c>
      <c r="MO432" t="s">
        <v>352</v>
      </c>
    </row>
    <row r="433" spans="1:353" x14ac:dyDescent="0.2">
      <c r="A433">
        <v>431</v>
      </c>
      <c r="B433">
        <v>4235</v>
      </c>
      <c r="C433">
        <v>109.65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1</v>
      </c>
      <c r="CX433">
        <v>0</v>
      </c>
      <c r="CY433">
        <v>1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1</v>
      </c>
      <c r="DM433">
        <v>0</v>
      </c>
      <c r="DN433">
        <v>1</v>
      </c>
      <c r="DO433">
        <v>1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1</v>
      </c>
      <c r="DW433">
        <v>0</v>
      </c>
      <c r="DX433">
        <v>0</v>
      </c>
      <c r="DY433">
        <v>1</v>
      </c>
      <c r="DZ433">
        <v>0</v>
      </c>
      <c r="EA433">
        <v>1</v>
      </c>
      <c r="EB433">
        <v>0</v>
      </c>
      <c r="EC433">
        <v>0</v>
      </c>
      <c r="ED433">
        <v>0</v>
      </c>
      <c r="EE433">
        <v>1</v>
      </c>
      <c r="EF433">
        <v>0</v>
      </c>
      <c r="EG433">
        <v>0</v>
      </c>
      <c r="EH433">
        <v>0</v>
      </c>
      <c r="EI433">
        <v>0</v>
      </c>
      <c r="EJ433">
        <v>1</v>
      </c>
      <c r="EK433">
        <v>0</v>
      </c>
      <c r="EL433">
        <v>0</v>
      </c>
      <c r="EM433">
        <v>1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1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1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</v>
      </c>
      <c r="FV433">
        <v>0</v>
      </c>
      <c r="FW433">
        <v>0</v>
      </c>
      <c r="FX433">
        <v>1</v>
      </c>
      <c r="FY433">
        <v>0</v>
      </c>
      <c r="FZ433">
        <v>0</v>
      </c>
      <c r="GA433">
        <v>0</v>
      </c>
      <c r="GB433">
        <v>1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1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1</v>
      </c>
      <c r="GO433">
        <v>0</v>
      </c>
      <c r="GP433">
        <v>1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1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1</v>
      </c>
      <c r="HM433">
        <v>1</v>
      </c>
      <c r="HN433">
        <v>0</v>
      </c>
      <c r="HO433">
        <v>0</v>
      </c>
      <c r="HP433">
        <v>0</v>
      </c>
      <c r="HQ433">
        <v>0</v>
      </c>
      <c r="HR433">
        <v>1</v>
      </c>
      <c r="HS433">
        <v>1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1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1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1</v>
      </c>
      <c r="JJ433">
        <v>0</v>
      </c>
      <c r="JK433">
        <v>0</v>
      </c>
      <c r="JL433">
        <v>1</v>
      </c>
      <c r="JM433">
        <v>0</v>
      </c>
      <c r="JN433">
        <v>0</v>
      </c>
      <c r="JO433">
        <v>1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1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1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1</v>
      </c>
      <c r="KX433">
        <v>1</v>
      </c>
      <c r="KY433">
        <v>1</v>
      </c>
      <c r="KZ433">
        <v>0</v>
      </c>
      <c r="LA433">
        <v>0</v>
      </c>
      <c r="LB433">
        <v>0</v>
      </c>
      <c r="LC433">
        <v>1</v>
      </c>
      <c r="LD433">
        <v>0</v>
      </c>
      <c r="LE433">
        <v>1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1</v>
      </c>
      <c r="LV433">
        <v>0</v>
      </c>
      <c r="LW433">
        <v>0</v>
      </c>
      <c r="LX433">
        <v>112.100787401574</v>
      </c>
      <c r="LY433">
        <v>99.985400843881806</v>
      </c>
      <c r="LZ433">
        <v>112.464285714285</v>
      </c>
      <c r="MA433">
        <v>105.360216450216</v>
      </c>
      <c r="MB433">
        <v>100.60309842402501</v>
      </c>
      <c r="MC433">
        <v>99.623522012578604</v>
      </c>
      <c r="MD433">
        <v>101.261633064515</v>
      </c>
      <c r="ME433">
        <v>100.02291666666601</v>
      </c>
      <c r="MF433">
        <v>110</v>
      </c>
      <c r="MG433">
        <v>95.495000000000005</v>
      </c>
      <c r="MH433">
        <v>110</v>
      </c>
      <c r="MI433">
        <v>107.39</v>
      </c>
      <c r="MJ433">
        <v>98.97</v>
      </c>
      <c r="MK433">
        <v>98.94</v>
      </c>
      <c r="ML433">
        <v>100.08499999999999</v>
      </c>
      <c r="MM433">
        <v>98.075000000000003</v>
      </c>
      <c r="MN433">
        <v>4235</v>
      </c>
      <c r="MO433" t="s">
        <v>353</v>
      </c>
    </row>
    <row r="434" spans="1:353" x14ac:dyDescent="0.2">
      <c r="A434">
        <v>432</v>
      </c>
      <c r="B434">
        <v>4241</v>
      </c>
      <c r="C434">
        <v>89.38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1</v>
      </c>
      <c r="CJ434">
        <v>1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1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1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1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1</v>
      </c>
      <c r="DZ434">
        <v>1</v>
      </c>
      <c r="EA434">
        <v>0</v>
      </c>
      <c r="EB434">
        <v>0</v>
      </c>
      <c r="EC434">
        <v>1</v>
      </c>
      <c r="ED434">
        <v>1</v>
      </c>
      <c r="EE434">
        <v>1</v>
      </c>
      <c r="EF434">
        <v>0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1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1</v>
      </c>
      <c r="FJ434">
        <v>1</v>
      </c>
      <c r="FK434">
        <v>0</v>
      </c>
      <c r="FL434">
        <v>1</v>
      </c>
      <c r="FM434">
        <v>0</v>
      </c>
      <c r="FN434">
        <v>1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1</v>
      </c>
      <c r="FY434">
        <v>0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  <c r="GJ434">
        <v>1</v>
      </c>
      <c r="GK434">
        <v>0</v>
      </c>
      <c r="GL434">
        <v>1</v>
      </c>
      <c r="GM434">
        <v>1</v>
      </c>
      <c r="GN434">
        <v>0</v>
      </c>
      <c r="GO434">
        <v>0</v>
      </c>
      <c r="GP434">
        <v>1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0</v>
      </c>
      <c r="HA434">
        <v>1</v>
      </c>
      <c r="HB434">
        <v>0</v>
      </c>
      <c r="HC434">
        <v>0</v>
      </c>
      <c r="HD434">
        <v>0</v>
      </c>
      <c r="HE434">
        <v>1</v>
      </c>
      <c r="HF434">
        <v>0</v>
      </c>
      <c r="HG434">
        <v>0</v>
      </c>
      <c r="HH434">
        <v>0</v>
      </c>
      <c r="HI434">
        <v>0</v>
      </c>
      <c r="HJ434">
        <v>1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1</v>
      </c>
      <c r="HT434">
        <v>0</v>
      </c>
      <c r="HU434">
        <v>1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1</v>
      </c>
      <c r="ID434">
        <v>0</v>
      </c>
      <c r="IE434">
        <v>1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1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1</v>
      </c>
      <c r="JA434">
        <v>0</v>
      </c>
      <c r="JB434">
        <v>1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1</v>
      </c>
      <c r="JJ434">
        <v>0</v>
      </c>
      <c r="JK434">
        <v>1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1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1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1</v>
      </c>
      <c r="KR434">
        <v>0</v>
      </c>
      <c r="KS434">
        <v>1</v>
      </c>
      <c r="KT434">
        <v>1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1</v>
      </c>
      <c r="LB434">
        <v>0</v>
      </c>
      <c r="LC434">
        <v>1</v>
      </c>
      <c r="LD434">
        <v>0</v>
      </c>
      <c r="LE434">
        <v>1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1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94.609377990430502</v>
      </c>
      <c r="LY434">
        <v>101.12234273318801</v>
      </c>
      <c r="LZ434">
        <v>103.780911144578</v>
      </c>
      <c r="MA434">
        <v>96.634859154929401</v>
      </c>
      <c r="MB434">
        <v>100.60309842402501</v>
      </c>
      <c r="MC434">
        <v>99.623522012578604</v>
      </c>
      <c r="MD434">
        <v>100.083945172824</v>
      </c>
      <c r="ME434">
        <v>104.21129032258</v>
      </c>
      <c r="MF434">
        <v>91.91</v>
      </c>
      <c r="MG434">
        <v>99.68</v>
      </c>
      <c r="MH434">
        <v>104.30500000000001</v>
      </c>
      <c r="MI434">
        <v>93.61</v>
      </c>
      <c r="MJ434">
        <v>98.97</v>
      </c>
      <c r="MK434">
        <v>98.94</v>
      </c>
      <c r="ML434">
        <v>98.28</v>
      </c>
      <c r="MM434">
        <v>106.19</v>
      </c>
      <c r="MN434">
        <v>4241</v>
      </c>
      <c r="MO434" t="s">
        <v>353</v>
      </c>
    </row>
    <row r="435" spans="1:353" x14ac:dyDescent="0.2">
      <c r="A435">
        <v>433</v>
      </c>
      <c r="B435">
        <v>4253</v>
      </c>
      <c r="C435">
        <v>89.37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1</v>
      </c>
      <c r="DH435">
        <v>0</v>
      </c>
      <c r="DI435">
        <v>0</v>
      </c>
      <c r="DJ435">
        <v>0</v>
      </c>
      <c r="DK435">
        <v>1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1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1</v>
      </c>
      <c r="FJ435">
        <v>1</v>
      </c>
      <c r="FK435">
        <v>0</v>
      </c>
      <c r="FL435">
        <v>1</v>
      </c>
      <c r="FM435">
        <v>0</v>
      </c>
      <c r="FN435">
        <v>1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1</v>
      </c>
      <c r="FY435">
        <v>0</v>
      </c>
      <c r="FZ435">
        <v>0</v>
      </c>
      <c r="GA435">
        <v>0</v>
      </c>
      <c r="GB435">
        <v>1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1</v>
      </c>
      <c r="GK435">
        <v>0</v>
      </c>
      <c r="GL435">
        <v>1</v>
      </c>
      <c r="GM435">
        <v>1</v>
      </c>
      <c r="GN435">
        <v>0</v>
      </c>
      <c r="GO435">
        <v>0</v>
      </c>
      <c r="GP435">
        <v>1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1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1</v>
      </c>
      <c r="HF435">
        <v>0</v>
      </c>
      <c r="HG435">
        <v>0</v>
      </c>
      <c r="HH435">
        <v>0</v>
      </c>
      <c r="HI435">
        <v>0</v>
      </c>
      <c r="HJ435">
        <v>1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1</v>
      </c>
      <c r="HT435">
        <v>0</v>
      </c>
      <c r="HU435">
        <v>1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1</v>
      </c>
      <c r="ID435">
        <v>0</v>
      </c>
      <c r="IE435">
        <v>1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1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</v>
      </c>
      <c r="JA435">
        <v>0</v>
      </c>
      <c r="JB435">
        <v>1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1</v>
      </c>
      <c r="JJ435">
        <v>0</v>
      </c>
      <c r="JK435">
        <v>1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1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1</v>
      </c>
      <c r="KF435">
        <v>1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1</v>
      </c>
      <c r="KR435">
        <v>0</v>
      </c>
      <c r="KS435">
        <v>1</v>
      </c>
      <c r="KT435">
        <v>1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1</v>
      </c>
      <c r="LB435">
        <v>0</v>
      </c>
      <c r="LC435">
        <v>1</v>
      </c>
      <c r="LD435">
        <v>0</v>
      </c>
      <c r="LE435">
        <v>1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1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94.609377990430502</v>
      </c>
      <c r="LY435">
        <v>101.879338842975</v>
      </c>
      <c r="LZ435">
        <v>103.780911144578</v>
      </c>
      <c r="MA435">
        <v>101.85427377892</v>
      </c>
      <c r="MB435">
        <v>100.60309842402501</v>
      </c>
      <c r="MC435">
        <v>99.623522012578604</v>
      </c>
      <c r="MD435">
        <v>100.083945172824</v>
      </c>
      <c r="ME435">
        <v>102.248010752688</v>
      </c>
      <c r="MF435">
        <v>91.91</v>
      </c>
      <c r="MG435">
        <v>102.44</v>
      </c>
      <c r="MH435">
        <v>104.30500000000001</v>
      </c>
      <c r="MI435">
        <v>100.095</v>
      </c>
      <c r="MJ435">
        <v>98.97</v>
      </c>
      <c r="MK435">
        <v>98.94</v>
      </c>
      <c r="ML435">
        <v>98.28</v>
      </c>
      <c r="MM435">
        <v>103.05500000000001</v>
      </c>
      <c r="MN435">
        <v>4253</v>
      </c>
      <c r="MO435" t="s">
        <v>353</v>
      </c>
    </row>
    <row r="436" spans="1:353" x14ac:dyDescent="0.2">
      <c r="A436">
        <v>434</v>
      </c>
      <c r="B436">
        <v>4255</v>
      </c>
      <c r="C436">
        <v>98.32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1</v>
      </c>
      <c r="CJ436">
        <v>1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1</v>
      </c>
      <c r="DO436">
        <v>1</v>
      </c>
      <c r="DP436">
        <v>0</v>
      </c>
      <c r="DQ436">
        <v>0</v>
      </c>
      <c r="DR436">
        <v>0</v>
      </c>
      <c r="DS436">
        <v>0</v>
      </c>
      <c r="DT436">
        <v>1</v>
      </c>
      <c r="DU436">
        <v>0</v>
      </c>
      <c r="DV436">
        <v>1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</v>
      </c>
      <c r="EF436">
        <v>0</v>
      </c>
      <c r="EG436">
        <v>0</v>
      </c>
      <c r="EH436">
        <v>0</v>
      </c>
      <c r="EI436">
        <v>0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1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1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0</v>
      </c>
      <c r="FH436">
        <v>1</v>
      </c>
      <c r="FI436">
        <v>0</v>
      </c>
      <c r="FJ436">
        <v>1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1</v>
      </c>
      <c r="FV436">
        <v>0</v>
      </c>
      <c r="FW436">
        <v>0</v>
      </c>
      <c r="FX436">
        <v>1</v>
      </c>
      <c r="FY436">
        <v>0</v>
      </c>
      <c r="FZ436">
        <v>0</v>
      </c>
      <c r="GA436">
        <v>0</v>
      </c>
      <c r="GB436">
        <v>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1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1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0</v>
      </c>
      <c r="GX436">
        <v>0</v>
      </c>
      <c r="GY436">
        <v>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1</v>
      </c>
      <c r="HG436">
        <v>0</v>
      </c>
      <c r="HH436">
        <v>0</v>
      </c>
      <c r="HI436">
        <v>1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1</v>
      </c>
      <c r="HT436">
        <v>0</v>
      </c>
      <c r="HU436">
        <v>1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1</v>
      </c>
      <c r="ID436">
        <v>0</v>
      </c>
      <c r="IE436">
        <v>1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1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1</v>
      </c>
      <c r="JJ436">
        <v>0</v>
      </c>
      <c r="JK436">
        <v>0</v>
      </c>
      <c r="JL436">
        <v>0</v>
      </c>
      <c r="JM436">
        <v>0</v>
      </c>
      <c r="JN436">
        <v>1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1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1</v>
      </c>
      <c r="KZ436">
        <v>0</v>
      </c>
      <c r="LA436">
        <v>0</v>
      </c>
      <c r="LB436">
        <v>0</v>
      </c>
      <c r="LC436">
        <v>1</v>
      </c>
      <c r="LD436">
        <v>1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1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93.934980079681097</v>
      </c>
      <c r="LY436">
        <v>99.985400843881806</v>
      </c>
      <c r="LZ436">
        <v>96.986286644951093</v>
      </c>
      <c r="MA436">
        <v>101.85427377892</v>
      </c>
      <c r="MB436">
        <v>100.60309842402501</v>
      </c>
      <c r="MC436">
        <v>99.623522012578604</v>
      </c>
      <c r="MD436">
        <v>100.083945172824</v>
      </c>
      <c r="ME436">
        <v>98.911589403973494</v>
      </c>
      <c r="MF436">
        <v>91.39</v>
      </c>
      <c r="MG436">
        <v>95.495000000000005</v>
      </c>
      <c r="MH436">
        <v>93.05</v>
      </c>
      <c r="MI436">
        <v>100.095</v>
      </c>
      <c r="MJ436">
        <v>98.97</v>
      </c>
      <c r="MK436">
        <v>98.94</v>
      </c>
      <c r="ML436">
        <v>98.28</v>
      </c>
      <c r="MM436">
        <v>95.89</v>
      </c>
      <c r="MN436">
        <v>4255</v>
      </c>
      <c r="MO436" t="s">
        <v>353</v>
      </c>
    </row>
    <row r="437" spans="1:353" x14ac:dyDescent="0.2">
      <c r="A437">
        <v>435</v>
      </c>
      <c r="B437">
        <v>4261</v>
      </c>
      <c r="C437">
        <v>96.93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1</v>
      </c>
      <c r="DH437">
        <v>0</v>
      </c>
      <c r="DI437">
        <v>0</v>
      </c>
      <c r="DJ437">
        <v>0</v>
      </c>
      <c r="DK437">
        <v>1</v>
      </c>
      <c r="DL437">
        <v>0</v>
      </c>
      <c r="DM437">
        <v>0</v>
      </c>
      <c r="DN437">
        <v>1</v>
      </c>
      <c r="DO437">
        <v>1</v>
      </c>
      <c r="DP437">
        <v>0</v>
      </c>
      <c r="DQ437">
        <v>1</v>
      </c>
      <c r="DR437">
        <v>0</v>
      </c>
      <c r="DS437">
        <v>0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1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1</v>
      </c>
      <c r="FI437">
        <v>0</v>
      </c>
      <c r="FJ437">
        <v>1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1</v>
      </c>
      <c r="FU437">
        <v>0</v>
      </c>
      <c r="FV437">
        <v>0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1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1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1</v>
      </c>
      <c r="GQ437">
        <v>0</v>
      </c>
      <c r="GR437">
        <v>0</v>
      </c>
      <c r="GS437">
        <v>0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1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1</v>
      </c>
      <c r="HT437">
        <v>0</v>
      </c>
      <c r="HU437">
        <v>1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1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1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1</v>
      </c>
      <c r="JJ437">
        <v>0</v>
      </c>
      <c r="JK437">
        <v>1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1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1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1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1</v>
      </c>
      <c r="KY437">
        <v>0</v>
      </c>
      <c r="KZ437">
        <v>0</v>
      </c>
      <c r="LA437">
        <v>0</v>
      </c>
      <c r="LB437">
        <v>0</v>
      </c>
      <c r="LC437">
        <v>1</v>
      </c>
      <c r="LD437">
        <v>1</v>
      </c>
      <c r="LE437">
        <v>1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95.02</v>
      </c>
      <c r="LY437">
        <v>99.868521341463307</v>
      </c>
      <c r="LZ437">
        <v>93.2950666666666</v>
      </c>
      <c r="MA437">
        <v>101.85427377892</v>
      </c>
      <c r="MB437">
        <v>100.60309842402501</v>
      </c>
      <c r="MC437">
        <v>99.623522012578604</v>
      </c>
      <c r="MD437">
        <v>98.568857142857198</v>
      </c>
      <c r="ME437">
        <v>99.395119617224793</v>
      </c>
      <c r="MF437">
        <v>92.2</v>
      </c>
      <c r="MG437">
        <v>98.174999999999997</v>
      </c>
      <c r="MH437">
        <v>90.76</v>
      </c>
      <c r="MI437">
        <v>100.095</v>
      </c>
      <c r="MJ437">
        <v>98.97</v>
      </c>
      <c r="MK437">
        <v>98.94</v>
      </c>
      <c r="ML437">
        <v>97.22</v>
      </c>
      <c r="MM437">
        <v>99.16</v>
      </c>
      <c r="MN437">
        <v>4261</v>
      </c>
      <c r="MO437" t="s">
        <v>353</v>
      </c>
    </row>
    <row r="438" spans="1:353" x14ac:dyDescent="0.2">
      <c r="A438">
        <v>436</v>
      </c>
      <c r="B438">
        <v>4266</v>
      </c>
      <c r="C438">
        <v>93.33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1</v>
      </c>
      <c r="CJ438">
        <v>1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1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1</v>
      </c>
      <c r="DH438">
        <v>0</v>
      </c>
      <c r="DI438">
        <v>0</v>
      </c>
      <c r="DJ438">
        <v>0</v>
      </c>
      <c r="DK438">
        <v>1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1</v>
      </c>
      <c r="ED438">
        <v>0</v>
      </c>
      <c r="EE438">
        <v>1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1</v>
      </c>
      <c r="FI438">
        <v>0</v>
      </c>
      <c r="FJ438">
        <v>1</v>
      </c>
      <c r="FK438">
        <v>0</v>
      </c>
      <c r="FL438">
        <v>1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1</v>
      </c>
      <c r="FY438">
        <v>0</v>
      </c>
      <c r="FZ438">
        <v>0</v>
      </c>
      <c r="GA438">
        <v>0</v>
      </c>
      <c r="GB438">
        <v>1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1</v>
      </c>
      <c r="GK438">
        <v>0</v>
      </c>
      <c r="GL438">
        <v>1</v>
      </c>
      <c r="GM438">
        <v>0</v>
      </c>
      <c r="GN438">
        <v>0</v>
      </c>
      <c r="GO438">
        <v>0</v>
      </c>
      <c r="GP438">
        <v>1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1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1</v>
      </c>
      <c r="HT438">
        <v>0</v>
      </c>
      <c r="HU438">
        <v>1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1</v>
      </c>
      <c r="JB438">
        <v>1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1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1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1</v>
      </c>
      <c r="KR438">
        <v>0</v>
      </c>
      <c r="KS438">
        <v>0</v>
      </c>
      <c r="KT438">
        <v>1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1</v>
      </c>
      <c r="LD438">
        <v>1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93.508723404255207</v>
      </c>
      <c r="LY438">
        <v>96.618333333333297</v>
      </c>
      <c r="LZ438">
        <v>103.780911144578</v>
      </c>
      <c r="MA438">
        <v>105.360216450216</v>
      </c>
      <c r="MB438">
        <v>100.60309842402501</v>
      </c>
      <c r="MC438">
        <v>99.623522012578604</v>
      </c>
      <c r="MD438">
        <v>101.239848101265</v>
      </c>
      <c r="ME438">
        <v>98.570487804877999</v>
      </c>
      <c r="MF438">
        <v>90.89</v>
      </c>
      <c r="MG438">
        <v>93.28</v>
      </c>
      <c r="MH438">
        <v>104.30500000000001</v>
      </c>
      <c r="MI438">
        <v>107.39</v>
      </c>
      <c r="MJ438">
        <v>98.97</v>
      </c>
      <c r="MK438">
        <v>98.94</v>
      </c>
      <c r="ML438">
        <v>99.69</v>
      </c>
      <c r="MM438">
        <v>94.3</v>
      </c>
      <c r="MN438">
        <v>4266</v>
      </c>
      <c r="MO438" t="s">
        <v>353</v>
      </c>
    </row>
    <row r="439" spans="1:353" x14ac:dyDescent="0.2">
      <c r="A439">
        <v>437</v>
      </c>
      <c r="B439">
        <v>4275</v>
      </c>
      <c r="C439">
        <v>111.21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0</v>
      </c>
      <c r="DK439">
        <v>1</v>
      </c>
      <c r="DL439">
        <v>0</v>
      </c>
      <c r="DM439">
        <v>0</v>
      </c>
      <c r="DN439">
        <v>1</v>
      </c>
      <c r="DO439">
        <v>0</v>
      </c>
      <c r="DP439">
        <v>0</v>
      </c>
      <c r="DQ439">
        <v>1</v>
      </c>
      <c r="DR439">
        <v>0</v>
      </c>
      <c r="DS439">
        <v>0</v>
      </c>
      <c r="DT439">
        <v>1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1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</v>
      </c>
      <c r="FI439">
        <v>0</v>
      </c>
      <c r="FJ439">
        <v>1</v>
      </c>
      <c r="FK439">
        <v>0</v>
      </c>
      <c r="FL439">
        <v>1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1</v>
      </c>
      <c r="FU439">
        <v>0</v>
      </c>
      <c r="FV439">
        <v>0</v>
      </c>
      <c r="FW439">
        <v>0</v>
      </c>
      <c r="FX439">
        <v>1</v>
      </c>
      <c r="FY439">
        <v>0</v>
      </c>
      <c r="FZ439">
        <v>0</v>
      </c>
      <c r="GA439">
        <v>0</v>
      </c>
      <c r="GB439">
        <v>1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1</v>
      </c>
      <c r="GM439">
        <v>0</v>
      </c>
      <c r="GN439">
        <v>0</v>
      </c>
      <c r="GO439">
        <v>0</v>
      </c>
      <c r="GP439">
        <v>1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1</v>
      </c>
      <c r="HJ439">
        <v>0</v>
      </c>
      <c r="HK439">
        <v>0</v>
      </c>
      <c r="HL439">
        <v>0</v>
      </c>
      <c r="HM439">
        <v>1</v>
      </c>
      <c r="HN439">
        <v>0</v>
      </c>
      <c r="HO439">
        <v>0</v>
      </c>
      <c r="HP439">
        <v>0</v>
      </c>
      <c r="HQ439">
        <v>0</v>
      </c>
      <c r="HR439">
        <v>1</v>
      </c>
      <c r="HS439">
        <v>1</v>
      </c>
      <c r="HT439">
        <v>0</v>
      </c>
      <c r="HU439">
        <v>1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1</v>
      </c>
      <c r="ID439">
        <v>0</v>
      </c>
      <c r="IE439">
        <v>1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1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1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1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1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1</v>
      </c>
      <c r="KT439">
        <v>1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1</v>
      </c>
      <c r="LD439">
        <v>1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112.524639999999</v>
      </c>
      <c r="LY439">
        <v>99.868521341463307</v>
      </c>
      <c r="LZ439">
        <v>101.483571428571</v>
      </c>
      <c r="MA439">
        <v>101.85427377892</v>
      </c>
      <c r="MB439">
        <v>100.60309842402501</v>
      </c>
      <c r="MC439">
        <v>99.623522012578604</v>
      </c>
      <c r="MD439">
        <v>101.371683046683</v>
      </c>
      <c r="ME439">
        <v>97.394122137404494</v>
      </c>
      <c r="MF439">
        <v>109.634999999999</v>
      </c>
      <c r="MG439">
        <v>98.174999999999997</v>
      </c>
      <c r="MH439">
        <v>104.49</v>
      </c>
      <c r="MI439">
        <v>100.095</v>
      </c>
      <c r="MJ439">
        <v>98.97</v>
      </c>
      <c r="MK439">
        <v>98.94</v>
      </c>
      <c r="ML439">
        <v>99.924999999999997</v>
      </c>
      <c r="MM439">
        <v>93.11</v>
      </c>
      <c r="MN439">
        <v>4275</v>
      </c>
      <c r="MO439" t="s">
        <v>353</v>
      </c>
    </row>
    <row r="440" spans="1:353" x14ac:dyDescent="0.2">
      <c r="A440">
        <v>438</v>
      </c>
      <c r="B440">
        <v>4307</v>
      </c>
      <c r="C440">
        <v>89.19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1</v>
      </c>
      <c r="CJ440">
        <v>1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1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1</v>
      </c>
      <c r="DH440">
        <v>1</v>
      </c>
      <c r="DI440">
        <v>0</v>
      </c>
      <c r="DJ440">
        <v>0</v>
      </c>
      <c r="DK440">
        <v>1</v>
      </c>
      <c r="DL440">
        <v>0</v>
      </c>
      <c r="DM440">
        <v>0</v>
      </c>
      <c r="DN440">
        <v>1</v>
      </c>
      <c r="DO440">
        <v>1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0</v>
      </c>
      <c r="DV440">
        <v>1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1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1</v>
      </c>
      <c r="FI440">
        <v>0</v>
      </c>
      <c r="FJ440">
        <v>1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0</v>
      </c>
      <c r="GF440">
        <v>1</v>
      </c>
      <c r="GG440">
        <v>0</v>
      </c>
      <c r="GH440">
        <v>1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1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1</v>
      </c>
      <c r="HT440">
        <v>0</v>
      </c>
      <c r="HU440">
        <v>1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1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1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1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1</v>
      </c>
      <c r="JZ440">
        <v>0</v>
      </c>
      <c r="KA440">
        <v>0</v>
      </c>
      <c r="KB440">
        <v>0</v>
      </c>
      <c r="KC440">
        <v>1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1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1</v>
      </c>
      <c r="LD440">
        <v>1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1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95.02</v>
      </c>
      <c r="LY440">
        <v>99.868521341463307</v>
      </c>
      <c r="LZ440">
        <v>94.079256965944296</v>
      </c>
      <c r="MA440">
        <v>102.405071225071</v>
      </c>
      <c r="MB440">
        <v>100.60309842402501</v>
      </c>
      <c r="MC440">
        <v>99.623522012578604</v>
      </c>
      <c r="MD440">
        <v>100.083945172824</v>
      </c>
      <c r="ME440">
        <v>102.248010752688</v>
      </c>
      <c r="MF440">
        <v>92.2</v>
      </c>
      <c r="MG440">
        <v>98.174999999999997</v>
      </c>
      <c r="MH440">
        <v>90.89</v>
      </c>
      <c r="MI440">
        <v>102.15</v>
      </c>
      <c r="MJ440">
        <v>98.97</v>
      </c>
      <c r="MK440">
        <v>98.94</v>
      </c>
      <c r="ML440">
        <v>98.28</v>
      </c>
      <c r="MM440">
        <v>103.05500000000001</v>
      </c>
      <c r="MN440">
        <v>4307</v>
      </c>
      <c r="MO440" t="s">
        <v>353</v>
      </c>
    </row>
    <row r="441" spans="1:353" x14ac:dyDescent="0.2">
      <c r="A441">
        <v>439</v>
      </c>
      <c r="B441">
        <v>4311</v>
      </c>
      <c r="C441">
        <v>110.92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1</v>
      </c>
      <c r="CJ441">
        <v>1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0</v>
      </c>
      <c r="DK441">
        <v>1</v>
      </c>
      <c r="DL441">
        <v>0</v>
      </c>
      <c r="DM441">
        <v>0</v>
      </c>
      <c r="DN441">
        <v>1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0</v>
      </c>
      <c r="DX441">
        <v>0</v>
      </c>
      <c r="DY441">
        <v>1</v>
      </c>
      <c r="DZ441">
        <v>1</v>
      </c>
      <c r="EA441">
        <v>0</v>
      </c>
      <c r="EB441">
        <v>0</v>
      </c>
      <c r="EC441">
        <v>0</v>
      </c>
      <c r="ED441">
        <v>1</v>
      </c>
      <c r="EE441">
        <v>1</v>
      </c>
      <c r="EF441">
        <v>0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1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1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1</v>
      </c>
      <c r="FJ441">
        <v>1</v>
      </c>
      <c r="FK441">
        <v>0</v>
      </c>
      <c r="FL441">
        <v>1</v>
      </c>
      <c r="FM441">
        <v>0</v>
      </c>
      <c r="FN441">
        <v>1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1</v>
      </c>
      <c r="FY441">
        <v>0</v>
      </c>
      <c r="FZ441">
        <v>0</v>
      </c>
      <c r="GA441">
        <v>0</v>
      </c>
      <c r="GB441">
        <v>1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</v>
      </c>
      <c r="GJ441">
        <v>1</v>
      </c>
      <c r="GK441">
        <v>0</v>
      </c>
      <c r="GL441">
        <v>1</v>
      </c>
      <c r="GM441">
        <v>1</v>
      </c>
      <c r="GN441">
        <v>0</v>
      </c>
      <c r="GO441">
        <v>0</v>
      </c>
      <c r="GP441">
        <v>1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1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1</v>
      </c>
      <c r="HF441">
        <v>0</v>
      </c>
      <c r="HG441">
        <v>0</v>
      </c>
      <c r="HH441">
        <v>0</v>
      </c>
      <c r="HI441">
        <v>0</v>
      </c>
      <c r="HJ441">
        <v>1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1</v>
      </c>
      <c r="HS441">
        <v>1</v>
      </c>
      <c r="HT441">
        <v>0</v>
      </c>
      <c r="HU441">
        <v>1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1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1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1</v>
      </c>
      <c r="JA441">
        <v>0</v>
      </c>
      <c r="JB441">
        <v>1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1</v>
      </c>
      <c r="JJ441">
        <v>0</v>
      </c>
      <c r="JK441">
        <v>0</v>
      </c>
      <c r="JL441">
        <v>1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1</v>
      </c>
      <c r="JZ441">
        <v>0</v>
      </c>
      <c r="KA441">
        <v>0</v>
      </c>
      <c r="KB441">
        <v>0</v>
      </c>
      <c r="KC441">
        <v>1</v>
      </c>
      <c r="KD441">
        <v>0</v>
      </c>
      <c r="KE441">
        <v>1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1</v>
      </c>
      <c r="KM441">
        <v>0</v>
      </c>
      <c r="KN441">
        <v>0</v>
      </c>
      <c r="KO441">
        <v>0</v>
      </c>
      <c r="KP441">
        <v>0</v>
      </c>
      <c r="KQ441">
        <v>1</v>
      </c>
      <c r="KR441">
        <v>0</v>
      </c>
      <c r="KS441">
        <v>1</v>
      </c>
      <c r="KT441">
        <v>1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1</v>
      </c>
      <c r="LB441">
        <v>0</v>
      </c>
      <c r="LC441">
        <v>1</v>
      </c>
      <c r="LD441">
        <v>0</v>
      </c>
      <c r="LE441">
        <v>1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112.711830985915</v>
      </c>
      <c r="LY441">
        <v>101.879338842975</v>
      </c>
      <c r="LZ441">
        <v>103.780911144578</v>
      </c>
      <c r="MA441">
        <v>101.85427377892</v>
      </c>
      <c r="MB441">
        <v>100.60309842402501</v>
      </c>
      <c r="MC441">
        <v>99.623522012578604</v>
      </c>
      <c r="MD441">
        <v>101.371683046683</v>
      </c>
      <c r="ME441">
        <v>99.025555555555499</v>
      </c>
      <c r="MF441">
        <v>110.125</v>
      </c>
      <c r="MG441">
        <v>102.44</v>
      </c>
      <c r="MH441">
        <v>104.30500000000001</v>
      </c>
      <c r="MI441">
        <v>100.095</v>
      </c>
      <c r="MJ441">
        <v>98.97</v>
      </c>
      <c r="MK441">
        <v>98.94</v>
      </c>
      <c r="ML441">
        <v>99.924999999999997</v>
      </c>
      <c r="MM441">
        <v>93.95</v>
      </c>
      <c r="MN441">
        <v>4311</v>
      </c>
      <c r="MO441" t="s">
        <v>353</v>
      </c>
    </row>
    <row r="442" spans="1:353" x14ac:dyDescent="0.2">
      <c r="A442">
        <v>440</v>
      </c>
      <c r="B442">
        <v>4327</v>
      </c>
      <c r="C442">
        <v>109.02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1</v>
      </c>
      <c r="CJ442">
        <v>1</v>
      </c>
      <c r="CK442">
        <v>1</v>
      </c>
      <c r="CL442">
        <v>1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1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0</v>
      </c>
      <c r="DV442">
        <v>1</v>
      </c>
      <c r="DW442">
        <v>0</v>
      </c>
      <c r="DX442">
        <v>0</v>
      </c>
      <c r="DY442">
        <v>1</v>
      </c>
      <c r="DZ442">
        <v>0</v>
      </c>
      <c r="EA442">
        <v>1</v>
      </c>
      <c r="EB442">
        <v>0</v>
      </c>
      <c r="EC442">
        <v>0</v>
      </c>
      <c r="ED442">
        <v>0</v>
      </c>
      <c r="EE442">
        <v>0</v>
      </c>
      <c r="EF442">
        <v>1</v>
      </c>
      <c r="EG442">
        <v>0</v>
      </c>
      <c r="EH442">
        <v>0</v>
      </c>
      <c r="EI442">
        <v>0</v>
      </c>
      <c r="EJ442">
        <v>1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1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1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1</v>
      </c>
      <c r="FI442">
        <v>0</v>
      </c>
      <c r="FJ442">
        <v>1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0</v>
      </c>
      <c r="FW442">
        <v>0</v>
      </c>
      <c r="FX442">
        <v>1</v>
      </c>
      <c r="FY442">
        <v>1</v>
      </c>
      <c r="FZ442">
        <v>0</v>
      </c>
      <c r="GA442">
        <v>0</v>
      </c>
      <c r="GB442">
        <v>1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</v>
      </c>
      <c r="GI442">
        <v>0</v>
      </c>
      <c r="GJ442">
        <v>1</v>
      </c>
      <c r="GK442">
        <v>0</v>
      </c>
      <c r="GL442">
        <v>1</v>
      </c>
      <c r="GM442">
        <v>0</v>
      </c>
      <c r="GN442">
        <v>0</v>
      </c>
      <c r="GO442">
        <v>0</v>
      </c>
      <c r="GP442">
        <v>1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1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1</v>
      </c>
      <c r="HG442">
        <v>0</v>
      </c>
      <c r="HH442">
        <v>0</v>
      </c>
      <c r="HI442">
        <v>1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1</v>
      </c>
      <c r="HT442">
        <v>0</v>
      </c>
      <c r="HU442">
        <v>1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1</v>
      </c>
      <c r="ID442">
        <v>0</v>
      </c>
      <c r="IE442">
        <v>1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1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1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1</v>
      </c>
      <c r="JJ442">
        <v>0</v>
      </c>
      <c r="JK442">
        <v>0</v>
      </c>
      <c r="JL442">
        <v>0</v>
      </c>
      <c r="JM442">
        <v>0</v>
      </c>
      <c r="JN442">
        <v>1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1</v>
      </c>
      <c r="JU442">
        <v>0</v>
      </c>
      <c r="JV442">
        <v>0</v>
      </c>
      <c r="JW442">
        <v>1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1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1</v>
      </c>
      <c r="KR442">
        <v>0</v>
      </c>
      <c r="KS442">
        <v>1</v>
      </c>
      <c r="KT442">
        <v>0</v>
      </c>
      <c r="KU442">
        <v>0</v>
      </c>
      <c r="KV442">
        <v>0</v>
      </c>
      <c r="KW442">
        <v>1</v>
      </c>
      <c r="KX442">
        <v>1</v>
      </c>
      <c r="KY442">
        <v>0</v>
      </c>
      <c r="KZ442">
        <v>0</v>
      </c>
      <c r="LA442">
        <v>0</v>
      </c>
      <c r="LB442">
        <v>0</v>
      </c>
      <c r="LC442">
        <v>1</v>
      </c>
      <c r="LD442">
        <v>1</v>
      </c>
      <c r="LE442">
        <v>1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1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93.482272727272701</v>
      </c>
      <c r="LY442">
        <v>105.463529411764</v>
      </c>
      <c r="LZ442">
        <v>97.460774999999998</v>
      </c>
      <c r="MA442">
        <v>101.85427377892</v>
      </c>
      <c r="MB442">
        <v>100.60309842402501</v>
      </c>
      <c r="MC442">
        <v>100.15617647058799</v>
      </c>
      <c r="MD442">
        <v>100.083945172824</v>
      </c>
      <c r="ME442">
        <v>99.095357142857097</v>
      </c>
      <c r="MF442">
        <v>90.42</v>
      </c>
      <c r="MG442">
        <v>96.56</v>
      </c>
      <c r="MH442">
        <v>93.08</v>
      </c>
      <c r="MI442">
        <v>100.095</v>
      </c>
      <c r="MJ442">
        <v>98.97</v>
      </c>
      <c r="MK442">
        <v>97.754999999999995</v>
      </c>
      <c r="ML442">
        <v>98.28</v>
      </c>
      <c r="MM442">
        <v>99.07</v>
      </c>
      <c r="MN442">
        <v>4327</v>
      </c>
      <c r="MO442" t="s">
        <v>352</v>
      </c>
    </row>
    <row r="443" spans="1:353" x14ac:dyDescent="0.2">
      <c r="A443">
        <v>441</v>
      </c>
      <c r="B443">
        <v>4331</v>
      </c>
      <c r="C443">
        <v>88.39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1</v>
      </c>
      <c r="CJ443">
        <v>1</v>
      </c>
      <c r="CK443">
        <v>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1</v>
      </c>
      <c r="DH443">
        <v>0</v>
      </c>
      <c r="DI443">
        <v>0</v>
      </c>
      <c r="DJ443">
        <v>0</v>
      </c>
      <c r="DK443">
        <v>1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1</v>
      </c>
      <c r="DW443">
        <v>0</v>
      </c>
      <c r="DX443">
        <v>0</v>
      </c>
      <c r="DY443">
        <v>1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1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</v>
      </c>
      <c r="FI443">
        <v>0</v>
      </c>
      <c r="FJ443">
        <v>1</v>
      </c>
      <c r="FK443">
        <v>0</v>
      </c>
      <c r="FL443">
        <v>1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1</v>
      </c>
      <c r="FU443">
        <v>0</v>
      </c>
      <c r="FV443">
        <v>0</v>
      </c>
      <c r="FW443">
        <v>0</v>
      </c>
      <c r="FX443">
        <v>1</v>
      </c>
      <c r="FY443">
        <v>0</v>
      </c>
      <c r="FZ443">
        <v>0</v>
      </c>
      <c r="GA443">
        <v>0</v>
      </c>
      <c r="GB443">
        <v>1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1</v>
      </c>
      <c r="GM443">
        <v>1</v>
      </c>
      <c r="GN443">
        <v>0</v>
      </c>
      <c r="GO443">
        <v>0</v>
      </c>
      <c r="GP443">
        <v>1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1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1</v>
      </c>
      <c r="HT443">
        <v>0</v>
      </c>
      <c r="HU443">
        <v>1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1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1</v>
      </c>
      <c r="JJ443">
        <v>0</v>
      </c>
      <c r="JK443">
        <v>1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1</v>
      </c>
      <c r="JZ443">
        <v>0</v>
      </c>
      <c r="KA443">
        <v>0</v>
      </c>
      <c r="KB443">
        <v>0</v>
      </c>
      <c r="KC443">
        <v>1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1</v>
      </c>
      <c r="KR443">
        <v>0</v>
      </c>
      <c r="KS443">
        <v>1</v>
      </c>
      <c r="KT443">
        <v>0</v>
      </c>
      <c r="KU443">
        <v>0</v>
      </c>
      <c r="KV443">
        <v>0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1</v>
      </c>
      <c r="LD443">
        <v>1</v>
      </c>
      <c r="LE443">
        <v>1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1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95.02</v>
      </c>
      <c r="LY443">
        <v>99.868521341463307</v>
      </c>
      <c r="LZ443">
        <v>103.780911144578</v>
      </c>
      <c r="MA443">
        <v>101.85427377892</v>
      </c>
      <c r="MB443">
        <v>100.60309842402501</v>
      </c>
      <c r="MC443">
        <v>100.15617647058799</v>
      </c>
      <c r="MD443">
        <v>101.371683046683</v>
      </c>
      <c r="ME443">
        <v>97.394122137404494</v>
      </c>
      <c r="MF443">
        <v>92.2</v>
      </c>
      <c r="MG443">
        <v>98.174999999999997</v>
      </c>
      <c r="MH443">
        <v>104.30500000000001</v>
      </c>
      <c r="MI443">
        <v>100.095</v>
      </c>
      <c r="MJ443">
        <v>98.97</v>
      </c>
      <c r="MK443">
        <v>97.754999999999995</v>
      </c>
      <c r="ML443">
        <v>99.924999999999997</v>
      </c>
      <c r="MM443">
        <v>93.11</v>
      </c>
      <c r="MN443">
        <v>4331</v>
      </c>
      <c r="MO443" t="s">
        <v>352</v>
      </c>
    </row>
    <row r="444" spans="1:353" x14ac:dyDescent="0.2">
      <c r="A444">
        <v>442</v>
      </c>
      <c r="B444">
        <v>4343</v>
      </c>
      <c r="C444">
        <v>92.83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1</v>
      </c>
      <c r="CK444">
        <v>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0</v>
      </c>
      <c r="DJ444">
        <v>0</v>
      </c>
      <c r="DK444">
        <v>1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1</v>
      </c>
      <c r="DW444">
        <v>0</v>
      </c>
      <c r="DX444">
        <v>0</v>
      </c>
      <c r="DY444">
        <v>1</v>
      </c>
      <c r="DZ444">
        <v>0</v>
      </c>
      <c r="EA444">
        <v>0</v>
      </c>
      <c r="EB444">
        <v>0</v>
      </c>
      <c r="EC444">
        <v>1</v>
      </c>
      <c r="ED444">
        <v>0</v>
      </c>
      <c r="EE444">
        <v>1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1</v>
      </c>
      <c r="FK444">
        <v>0</v>
      </c>
      <c r="FL444">
        <v>1</v>
      </c>
      <c r="FM444">
        <v>0</v>
      </c>
      <c r="FN444">
        <v>1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1</v>
      </c>
      <c r="FY444">
        <v>0</v>
      </c>
      <c r="FZ444">
        <v>0</v>
      </c>
      <c r="GA444">
        <v>0</v>
      </c>
      <c r="GB444">
        <v>1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1</v>
      </c>
      <c r="GK444">
        <v>0</v>
      </c>
      <c r="GL444">
        <v>1</v>
      </c>
      <c r="GM444">
        <v>0</v>
      </c>
      <c r="GN444">
        <v>0</v>
      </c>
      <c r="GO444">
        <v>0</v>
      </c>
      <c r="GP444">
        <v>1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1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1</v>
      </c>
      <c r="HT444">
        <v>0</v>
      </c>
      <c r="HU444">
        <v>1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1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1</v>
      </c>
      <c r="JA444">
        <v>0</v>
      </c>
      <c r="JB444">
        <v>1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1</v>
      </c>
      <c r="JJ444">
        <v>0</v>
      </c>
      <c r="JK444">
        <v>0</v>
      </c>
      <c r="JL444">
        <v>0</v>
      </c>
      <c r="JM444">
        <v>0</v>
      </c>
      <c r="JN444">
        <v>1</v>
      </c>
      <c r="JO444">
        <v>0</v>
      </c>
      <c r="JP444">
        <v>0</v>
      </c>
      <c r="JQ444">
        <v>0</v>
      </c>
      <c r="JR444">
        <v>0</v>
      </c>
      <c r="JS444">
        <v>1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1</v>
      </c>
      <c r="LB444">
        <v>0</v>
      </c>
      <c r="LC444">
        <v>1</v>
      </c>
      <c r="LD444">
        <v>0</v>
      </c>
      <c r="LE444">
        <v>1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1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94.078749999999999</v>
      </c>
      <c r="LY444">
        <v>101.12234273318801</v>
      </c>
      <c r="LZ444">
        <v>103.780911144578</v>
      </c>
      <c r="MA444">
        <v>96.634859154929401</v>
      </c>
      <c r="MB444">
        <v>100.60309842402501</v>
      </c>
      <c r="MC444">
        <v>100.15617647058799</v>
      </c>
      <c r="MD444">
        <v>101.239848101265</v>
      </c>
      <c r="ME444">
        <v>97.394122137404494</v>
      </c>
      <c r="MF444">
        <v>91.905000000000001</v>
      </c>
      <c r="MG444">
        <v>99.68</v>
      </c>
      <c r="MH444">
        <v>104.30500000000001</v>
      </c>
      <c r="MI444">
        <v>93.61</v>
      </c>
      <c r="MJ444">
        <v>98.97</v>
      </c>
      <c r="MK444">
        <v>97.754999999999995</v>
      </c>
      <c r="ML444">
        <v>99.69</v>
      </c>
      <c r="MM444">
        <v>93.11</v>
      </c>
      <c r="MN444">
        <v>4343</v>
      </c>
      <c r="MO444" t="s">
        <v>353</v>
      </c>
    </row>
    <row r="445" spans="1:353" x14ac:dyDescent="0.2">
      <c r="A445">
        <v>443</v>
      </c>
      <c r="B445">
        <v>4373</v>
      </c>
      <c r="C445">
        <v>107.26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1</v>
      </c>
      <c r="AN445">
        <v>1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1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1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1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1</v>
      </c>
      <c r="DI445">
        <v>0</v>
      </c>
      <c r="DJ445">
        <v>0</v>
      </c>
      <c r="DK445">
        <v>1</v>
      </c>
      <c r="DL445">
        <v>0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1</v>
      </c>
      <c r="DS445">
        <v>0</v>
      </c>
      <c r="DT445">
        <v>1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1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1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1</v>
      </c>
      <c r="FJ445">
        <v>1</v>
      </c>
      <c r="FK445">
        <v>0</v>
      </c>
      <c r="FL445">
        <v>1</v>
      </c>
      <c r="FM445">
        <v>0</v>
      </c>
      <c r="FN445">
        <v>1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1</v>
      </c>
      <c r="FY445">
        <v>0</v>
      </c>
      <c r="FZ445">
        <v>0</v>
      </c>
      <c r="GA445">
        <v>1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1</v>
      </c>
      <c r="GM445">
        <v>0</v>
      </c>
      <c r="GN445">
        <v>0</v>
      </c>
      <c r="GO445">
        <v>0</v>
      </c>
      <c r="GP445">
        <v>1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1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1</v>
      </c>
      <c r="HF445">
        <v>0</v>
      </c>
      <c r="HG445">
        <v>0</v>
      </c>
      <c r="HH445">
        <v>0</v>
      </c>
      <c r="HI445">
        <v>0</v>
      </c>
      <c r="HJ445">
        <v>1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1</v>
      </c>
      <c r="HS445">
        <v>1</v>
      </c>
      <c r="HT445">
        <v>0</v>
      </c>
      <c r="HU445">
        <v>1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1</v>
      </c>
      <c r="ID445">
        <v>0</v>
      </c>
      <c r="IE445">
        <v>1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1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1</v>
      </c>
      <c r="JA445">
        <v>0</v>
      </c>
      <c r="JB445">
        <v>1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1</v>
      </c>
      <c r="JJ445">
        <v>0</v>
      </c>
      <c r="JK445">
        <v>0</v>
      </c>
      <c r="JL445">
        <v>1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1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1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1</v>
      </c>
      <c r="KX445">
        <v>0</v>
      </c>
      <c r="KY445">
        <v>0</v>
      </c>
      <c r="KZ445">
        <v>0</v>
      </c>
      <c r="LA445">
        <v>1</v>
      </c>
      <c r="LB445">
        <v>0</v>
      </c>
      <c r="LC445">
        <v>1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1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1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112.711830985915</v>
      </c>
      <c r="LY445">
        <v>101.879338842975</v>
      </c>
      <c r="LZ445">
        <v>103.780911144578</v>
      </c>
      <c r="MA445">
        <v>101.85427377892</v>
      </c>
      <c r="MB445">
        <v>100.60309842402501</v>
      </c>
      <c r="MC445">
        <v>100.15617647058799</v>
      </c>
      <c r="MD445">
        <v>101.261633064515</v>
      </c>
      <c r="ME445">
        <v>100.714065934065</v>
      </c>
      <c r="MF445">
        <v>110.125</v>
      </c>
      <c r="MG445">
        <v>102.44</v>
      </c>
      <c r="MH445">
        <v>104.30500000000001</v>
      </c>
      <c r="MI445">
        <v>100.095</v>
      </c>
      <c r="MJ445">
        <v>98.97</v>
      </c>
      <c r="MK445">
        <v>97.754999999999995</v>
      </c>
      <c r="ML445">
        <v>100.08499999999999</v>
      </c>
      <c r="MM445">
        <v>100.12</v>
      </c>
      <c r="MN445">
        <v>4373</v>
      </c>
      <c r="MO445" t="s">
        <v>353</v>
      </c>
    </row>
    <row r="446" spans="1:353" x14ac:dyDescent="0.2">
      <c r="A446">
        <v>444</v>
      </c>
      <c r="B446">
        <v>4379</v>
      </c>
      <c r="C446">
        <v>100.71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1</v>
      </c>
      <c r="CJ446">
        <v>1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1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1</v>
      </c>
      <c r="DZ446">
        <v>0</v>
      </c>
      <c r="EA446">
        <v>0</v>
      </c>
      <c r="EB446">
        <v>0</v>
      </c>
      <c r="EC446">
        <v>1</v>
      </c>
      <c r="ED446">
        <v>0</v>
      </c>
      <c r="EE446">
        <v>1</v>
      </c>
      <c r="EF446">
        <v>0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1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1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1</v>
      </c>
      <c r="FJ446">
        <v>1</v>
      </c>
      <c r="FK446">
        <v>0</v>
      </c>
      <c r="FL446">
        <v>0</v>
      </c>
      <c r="FM446">
        <v>0</v>
      </c>
      <c r="FN446">
        <v>1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1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1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1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1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1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1</v>
      </c>
      <c r="HS446">
        <v>1</v>
      </c>
      <c r="HT446">
        <v>0</v>
      </c>
      <c r="HU446">
        <v>1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1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1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1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1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1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1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1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104.399285714285</v>
      </c>
      <c r="LY446">
        <v>101.12234273318801</v>
      </c>
      <c r="LZ446">
        <v>108.73867256637099</v>
      </c>
      <c r="MA446">
        <v>96.634859154929401</v>
      </c>
      <c r="MB446">
        <v>100.60309842402501</v>
      </c>
      <c r="MC446">
        <v>100.15617647058799</v>
      </c>
      <c r="MD446">
        <v>98.568857142857198</v>
      </c>
      <c r="ME446">
        <v>102.946021505376</v>
      </c>
      <c r="MF446">
        <v>106.104999999999</v>
      </c>
      <c r="MG446">
        <v>99.68</v>
      </c>
      <c r="MH446">
        <v>108.02</v>
      </c>
      <c r="MI446">
        <v>93.61</v>
      </c>
      <c r="MJ446">
        <v>98.97</v>
      </c>
      <c r="MK446">
        <v>97.754999999999995</v>
      </c>
      <c r="ML446">
        <v>97.22</v>
      </c>
      <c r="MM446">
        <v>98.5</v>
      </c>
      <c r="MN446">
        <v>4379</v>
      </c>
      <c r="MO446" t="s">
        <v>353</v>
      </c>
    </row>
    <row r="447" spans="1:353" x14ac:dyDescent="0.2">
      <c r="A447">
        <v>445</v>
      </c>
      <c r="B447">
        <v>4386</v>
      </c>
      <c r="C447">
        <v>90.43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1</v>
      </c>
      <c r="BQ447">
        <v>1</v>
      </c>
      <c r="BR447">
        <v>0</v>
      </c>
      <c r="BS447">
        <v>0</v>
      </c>
      <c r="BT447">
        <v>1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1</v>
      </c>
      <c r="CJ447">
        <v>1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1</v>
      </c>
      <c r="DH447">
        <v>0</v>
      </c>
      <c r="DI447">
        <v>0</v>
      </c>
      <c r="DJ447">
        <v>0</v>
      </c>
      <c r="DK447">
        <v>1</v>
      </c>
      <c r="DL447">
        <v>0</v>
      </c>
      <c r="DM447">
        <v>0</v>
      </c>
      <c r="DN447">
        <v>1</v>
      </c>
      <c r="DO447">
        <v>1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0</v>
      </c>
      <c r="DV447">
        <v>1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0</v>
      </c>
      <c r="EC447">
        <v>1</v>
      </c>
      <c r="ED447">
        <v>0</v>
      </c>
      <c r="EE447">
        <v>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1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1</v>
      </c>
      <c r="FJ447">
        <v>1</v>
      </c>
      <c r="FK447">
        <v>0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0</v>
      </c>
      <c r="GA447">
        <v>0</v>
      </c>
      <c r="GB447">
        <v>1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1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1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1</v>
      </c>
      <c r="HF447">
        <v>0</v>
      </c>
      <c r="HG447">
        <v>0</v>
      </c>
      <c r="HH447">
        <v>0</v>
      </c>
      <c r="HI447">
        <v>1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1</v>
      </c>
      <c r="ID447">
        <v>0</v>
      </c>
      <c r="IE447">
        <v>1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1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1</v>
      </c>
      <c r="JJ447">
        <v>0</v>
      </c>
      <c r="JK447">
        <v>0</v>
      </c>
      <c r="JL447">
        <v>0</v>
      </c>
      <c r="JM447">
        <v>0</v>
      </c>
      <c r="JN447">
        <v>1</v>
      </c>
      <c r="JO447">
        <v>0</v>
      </c>
      <c r="JP447">
        <v>0</v>
      </c>
      <c r="JQ447">
        <v>0</v>
      </c>
      <c r="JR447">
        <v>0</v>
      </c>
      <c r="JS447">
        <v>1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1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1</v>
      </c>
      <c r="KR447">
        <v>0</v>
      </c>
      <c r="KS447">
        <v>1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1</v>
      </c>
      <c r="LB447">
        <v>0</v>
      </c>
      <c r="LC447">
        <v>1</v>
      </c>
      <c r="LD447">
        <v>0</v>
      </c>
      <c r="LE447">
        <v>1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1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94.078749999999999</v>
      </c>
      <c r="LY447">
        <v>101.12234273318801</v>
      </c>
      <c r="LZ447">
        <v>97.460774999999998</v>
      </c>
      <c r="MA447">
        <v>96.634859154929401</v>
      </c>
      <c r="MB447">
        <v>100.60309842402501</v>
      </c>
      <c r="MC447">
        <v>100.15617647058799</v>
      </c>
      <c r="MD447">
        <v>100.083945172824</v>
      </c>
      <c r="ME447">
        <v>100.72548245614</v>
      </c>
      <c r="MF447">
        <v>91.905000000000001</v>
      </c>
      <c r="MG447">
        <v>99.68</v>
      </c>
      <c r="MH447">
        <v>93.08</v>
      </c>
      <c r="MI447">
        <v>93.61</v>
      </c>
      <c r="MJ447">
        <v>98.97</v>
      </c>
      <c r="MK447">
        <v>97.754999999999995</v>
      </c>
      <c r="ML447">
        <v>98.28</v>
      </c>
      <c r="MM447">
        <v>99.729999999999905</v>
      </c>
      <c r="MN447">
        <v>4386</v>
      </c>
      <c r="MO447" t="s">
        <v>353</v>
      </c>
    </row>
    <row r="448" spans="1:353" x14ac:dyDescent="0.2">
      <c r="A448">
        <v>446</v>
      </c>
      <c r="B448">
        <v>4387</v>
      </c>
      <c r="C448">
        <v>99.67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1</v>
      </c>
      <c r="DU448">
        <v>1</v>
      </c>
      <c r="DV448">
        <v>0</v>
      </c>
      <c r="DW448">
        <v>0</v>
      </c>
      <c r="DX448">
        <v>0</v>
      </c>
      <c r="DY448">
        <v>1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1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1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1</v>
      </c>
      <c r="FI448">
        <v>0</v>
      </c>
      <c r="FJ448">
        <v>1</v>
      </c>
      <c r="FK448">
        <v>0</v>
      </c>
      <c r="FL448">
        <v>1</v>
      </c>
      <c r="FM448">
        <v>0</v>
      </c>
      <c r="FN448">
        <v>0</v>
      </c>
      <c r="FO448">
        <v>0</v>
      </c>
      <c r="FP448">
        <v>0</v>
      </c>
      <c r="FQ448">
        <v>1</v>
      </c>
      <c r="FR448">
        <v>0</v>
      </c>
      <c r="FS448">
        <v>0</v>
      </c>
      <c r="FT448">
        <v>0</v>
      </c>
      <c r="FU448">
        <v>1</v>
      </c>
      <c r="FV448">
        <v>0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1</v>
      </c>
      <c r="GK448">
        <v>0</v>
      </c>
      <c r="GL448">
        <v>1</v>
      </c>
      <c r="GM448">
        <v>0</v>
      </c>
      <c r="GN448">
        <v>0</v>
      </c>
      <c r="GO448">
        <v>0</v>
      </c>
      <c r="GP448">
        <v>1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1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1</v>
      </c>
      <c r="HG448">
        <v>0</v>
      </c>
      <c r="HH448">
        <v>0</v>
      </c>
      <c r="HI448">
        <v>0</v>
      </c>
      <c r="HJ448">
        <v>1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1</v>
      </c>
      <c r="HS448">
        <v>1</v>
      </c>
      <c r="HT448">
        <v>0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1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1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1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1</v>
      </c>
      <c r="KA448">
        <v>0</v>
      </c>
      <c r="KB448">
        <v>0</v>
      </c>
      <c r="KC448">
        <v>1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1</v>
      </c>
      <c r="KR448">
        <v>1</v>
      </c>
      <c r="KS448">
        <v>0</v>
      </c>
      <c r="KT448">
        <v>0</v>
      </c>
      <c r="KU448">
        <v>1</v>
      </c>
      <c r="KV448">
        <v>0</v>
      </c>
      <c r="KW448">
        <v>0</v>
      </c>
      <c r="KX448">
        <v>1</v>
      </c>
      <c r="KY448">
        <v>0</v>
      </c>
      <c r="KZ448">
        <v>0</v>
      </c>
      <c r="LA448">
        <v>0</v>
      </c>
      <c r="LB448">
        <v>0</v>
      </c>
      <c r="LC448">
        <v>1</v>
      </c>
      <c r="LD448">
        <v>1</v>
      </c>
      <c r="LE448">
        <v>1</v>
      </c>
      <c r="LF448">
        <v>0</v>
      </c>
      <c r="LG448">
        <v>0</v>
      </c>
      <c r="LH448">
        <v>1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1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103.60825910931101</v>
      </c>
      <c r="LY448">
        <v>105.178121212121</v>
      </c>
      <c r="LZ448">
        <v>103.780911144578</v>
      </c>
      <c r="MA448">
        <v>101.85427377892</v>
      </c>
      <c r="MB448">
        <v>100.60309842402501</v>
      </c>
      <c r="MC448">
        <v>100.15617647058799</v>
      </c>
      <c r="MD448">
        <v>101.371683046683</v>
      </c>
      <c r="ME448">
        <v>99.829121621621596</v>
      </c>
      <c r="MF448">
        <v>101.17</v>
      </c>
      <c r="MG448">
        <v>104.72</v>
      </c>
      <c r="MH448">
        <v>104.30500000000001</v>
      </c>
      <c r="MI448">
        <v>100.095</v>
      </c>
      <c r="MJ448">
        <v>98.97</v>
      </c>
      <c r="MK448">
        <v>97.754999999999995</v>
      </c>
      <c r="ML448">
        <v>99.924999999999997</v>
      </c>
      <c r="MM448">
        <v>98.394999999999996</v>
      </c>
      <c r="MN448">
        <v>4387</v>
      </c>
      <c r="MO448" t="s">
        <v>353</v>
      </c>
    </row>
    <row r="449" spans="1:353" x14ac:dyDescent="0.2">
      <c r="A449">
        <v>447</v>
      </c>
      <c r="B449">
        <v>4388</v>
      </c>
      <c r="C449">
        <v>91.03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1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1</v>
      </c>
      <c r="DH449">
        <v>0</v>
      </c>
      <c r="DI449">
        <v>0</v>
      </c>
      <c r="DJ449">
        <v>0</v>
      </c>
      <c r="DK449">
        <v>1</v>
      </c>
      <c r="DL449">
        <v>0</v>
      </c>
      <c r="DM449">
        <v>0</v>
      </c>
      <c r="DN449">
        <v>1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1</v>
      </c>
      <c r="DU449">
        <v>0</v>
      </c>
      <c r="DV449">
        <v>1</v>
      </c>
      <c r="DW449">
        <v>0</v>
      </c>
      <c r="DX449">
        <v>0</v>
      </c>
      <c r="DY449">
        <v>1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1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1</v>
      </c>
      <c r="FK449">
        <v>0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1</v>
      </c>
      <c r="FY449">
        <v>0</v>
      </c>
      <c r="FZ449">
        <v>0</v>
      </c>
      <c r="GA449">
        <v>0</v>
      </c>
      <c r="GB449">
        <v>1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0</v>
      </c>
      <c r="GJ449">
        <v>1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1</v>
      </c>
      <c r="GQ449">
        <v>0</v>
      </c>
      <c r="GR449">
        <v>0</v>
      </c>
      <c r="GS449">
        <v>0</v>
      </c>
      <c r="GT449">
        <v>0</v>
      </c>
      <c r="GU449">
        <v>1</v>
      </c>
      <c r="GV449">
        <v>0</v>
      </c>
      <c r="GW449">
        <v>0</v>
      </c>
      <c r="GX449">
        <v>0</v>
      </c>
      <c r="GY449">
        <v>1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1</v>
      </c>
      <c r="HF449">
        <v>0</v>
      </c>
      <c r="HG449">
        <v>0</v>
      </c>
      <c r="HH449">
        <v>0</v>
      </c>
      <c r="HI449">
        <v>1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</v>
      </c>
      <c r="HT449">
        <v>0</v>
      </c>
      <c r="HU449">
        <v>1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1</v>
      </c>
      <c r="ID449">
        <v>0</v>
      </c>
      <c r="IE449">
        <v>1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1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1</v>
      </c>
      <c r="JJ449">
        <v>0</v>
      </c>
      <c r="JK449">
        <v>1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1</v>
      </c>
      <c r="JZ449">
        <v>0</v>
      </c>
      <c r="KA449">
        <v>0</v>
      </c>
      <c r="KB449">
        <v>0</v>
      </c>
      <c r="KC449">
        <v>1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1</v>
      </c>
      <c r="KR449">
        <v>0</v>
      </c>
      <c r="KS449">
        <v>0</v>
      </c>
      <c r="KT449">
        <v>1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1</v>
      </c>
      <c r="LB449">
        <v>0</v>
      </c>
      <c r="LC449">
        <v>1</v>
      </c>
      <c r="LD449">
        <v>0</v>
      </c>
      <c r="LE449">
        <v>1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1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94.609377990430502</v>
      </c>
      <c r="LY449">
        <v>101.879338842975</v>
      </c>
      <c r="LZ449">
        <v>96.986286644951093</v>
      </c>
      <c r="MA449">
        <v>101.85427377892</v>
      </c>
      <c r="MB449">
        <v>100.60309842402501</v>
      </c>
      <c r="MC449">
        <v>100.15617647058799</v>
      </c>
      <c r="MD449">
        <v>101.261633064515</v>
      </c>
      <c r="ME449">
        <v>101.79487341772101</v>
      </c>
      <c r="MF449">
        <v>91.91</v>
      </c>
      <c r="MG449">
        <v>102.44</v>
      </c>
      <c r="MH449">
        <v>93.05</v>
      </c>
      <c r="MI449">
        <v>100.095</v>
      </c>
      <c r="MJ449">
        <v>98.97</v>
      </c>
      <c r="MK449">
        <v>97.754999999999995</v>
      </c>
      <c r="ML449">
        <v>100.08499999999999</v>
      </c>
      <c r="MM449">
        <v>99.99</v>
      </c>
      <c r="MN449">
        <v>4388</v>
      </c>
      <c r="MO449" t="s">
        <v>353</v>
      </c>
    </row>
    <row r="450" spans="1:353" x14ac:dyDescent="0.2">
      <c r="A450">
        <v>448</v>
      </c>
      <c r="B450">
        <v>4397</v>
      </c>
      <c r="C450">
        <v>88.91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1</v>
      </c>
      <c r="CJ450">
        <v>1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1</v>
      </c>
      <c r="DH450">
        <v>0</v>
      </c>
      <c r="DI450">
        <v>0</v>
      </c>
      <c r="DJ450">
        <v>0</v>
      </c>
      <c r="DK450">
        <v>1</v>
      </c>
      <c r="DL450">
        <v>0</v>
      </c>
      <c r="DM450">
        <v>0</v>
      </c>
      <c r="DN450">
        <v>1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1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1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1</v>
      </c>
      <c r="FI450">
        <v>0</v>
      </c>
      <c r="FJ450">
        <v>1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1</v>
      </c>
      <c r="FU450">
        <v>0</v>
      </c>
      <c r="FV450">
        <v>0</v>
      </c>
      <c r="FW450">
        <v>0</v>
      </c>
      <c r="FX450">
        <v>1</v>
      </c>
      <c r="FY450">
        <v>0</v>
      </c>
      <c r="FZ450">
        <v>0</v>
      </c>
      <c r="GA450">
        <v>0</v>
      </c>
      <c r="GB450">
        <v>1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1</v>
      </c>
      <c r="GI450">
        <v>0</v>
      </c>
      <c r="GJ450">
        <v>0</v>
      </c>
      <c r="GK450">
        <v>0</v>
      </c>
      <c r="GL450">
        <v>1</v>
      </c>
      <c r="GM450">
        <v>0</v>
      </c>
      <c r="GN450">
        <v>0</v>
      </c>
      <c r="GO450">
        <v>0</v>
      </c>
      <c r="GP450">
        <v>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1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1</v>
      </c>
      <c r="HT450">
        <v>0</v>
      </c>
      <c r="HU450">
        <v>1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1</v>
      </c>
      <c r="JA450">
        <v>1</v>
      </c>
      <c r="JB450">
        <v>1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1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1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1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1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1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1</v>
      </c>
      <c r="LD450">
        <v>1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93.993115384615294</v>
      </c>
      <c r="LY450">
        <v>99.868521341463307</v>
      </c>
      <c r="LZ450">
        <v>103.780911144578</v>
      </c>
      <c r="MA450">
        <v>101.85427377892</v>
      </c>
      <c r="MB450">
        <v>100.60309842402501</v>
      </c>
      <c r="MC450">
        <v>100.15617647058799</v>
      </c>
      <c r="MD450">
        <v>101.371683046683</v>
      </c>
      <c r="ME450">
        <v>99.871265822784807</v>
      </c>
      <c r="MF450">
        <v>91.449999999999903</v>
      </c>
      <c r="MG450">
        <v>98.174999999999997</v>
      </c>
      <c r="MH450">
        <v>104.30500000000001</v>
      </c>
      <c r="MI450">
        <v>100.095</v>
      </c>
      <c r="MJ450">
        <v>98.97</v>
      </c>
      <c r="MK450">
        <v>97.754999999999995</v>
      </c>
      <c r="ML450">
        <v>99.924999999999997</v>
      </c>
      <c r="MM450">
        <v>95.75</v>
      </c>
      <c r="MN450">
        <v>4397</v>
      </c>
      <c r="MO450" t="s">
        <v>353</v>
      </c>
    </row>
    <row r="451" spans="1:353" x14ac:dyDescent="0.2">
      <c r="A451">
        <v>449</v>
      </c>
      <c r="B451">
        <v>4413</v>
      </c>
      <c r="C451">
        <v>102.04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1</v>
      </c>
      <c r="BR451">
        <v>0</v>
      </c>
      <c r="BS451">
        <v>0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1</v>
      </c>
      <c r="DH451">
        <v>0</v>
      </c>
      <c r="DI451">
        <v>0</v>
      </c>
      <c r="DJ451">
        <v>0</v>
      </c>
      <c r="DK451">
        <v>1</v>
      </c>
      <c r="DL451">
        <v>0</v>
      </c>
      <c r="DM451">
        <v>0</v>
      </c>
      <c r="DN451">
        <v>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0</v>
      </c>
      <c r="DV451">
        <v>1</v>
      </c>
      <c r="DW451">
        <v>0</v>
      </c>
      <c r="DX451">
        <v>0</v>
      </c>
      <c r="DY451">
        <v>1</v>
      </c>
      <c r="DZ451">
        <v>0</v>
      </c>
      <c r="EA451">
        <v>0</v>
      </c>
      <c r="EB451">
        <v>0</v>
      </c>
      <c r="EC451">
        <v>1</v>
      </c>
      <c r="ED451">
        <v>0</v>
      </c>
      <c r="EE451">
        <v>0</v>
      </c>
      <c r="EF451">
        <v>1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1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1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1</v>
      </c>
      <c r="FK451">
        <v>0</v>
      </c>
      <c r="FL451">
        <v>0</v>
      </c>
      <c r="FM451">
        <v>0</v>
      </c>
      <c r="FN451">
        <v>1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1</v>
      </c>
      <c r="FY451">
        <v>0</v>
      </c>
      <c r="FZ451">
        <v>0</v>
      </c>
      <c r="GA451">
        <v>0</v>
      </c>
      <c r="GB451">
        <v>1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1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1</v>
      </c>
      <c r="HF451">
        <v>0</v>
      </c>
      <c r="HG451">
        <v>0</v>
      </c>
      <c r="HH451">
        <v>0</v>
      </c>
      <c r="HI451">
        <v>1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1</v>
      </c>
      <c r="HT451">
        <v>0</v>
      </c>
      <c r="HU451">
        <v>1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1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1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1</v>
      </c>
      <c r="JJ451">
        <v>0</v>
      </c>
      <c r="JK451">
        <v>0</v>
      </c>
      <c r="JL451">
        <v>0</v>
      </c>
      <c r="JM451">
        <v>0</v>
      </c>
      <c r="JN451">
        <v>1</v>
      </c>
      <c r="JO451">
        <v>0</v>
      </c>
      <c r="JP451">
        <v>0</v>
      </c>
      <c r="JQ451">
        <v>0</v>
      </c>
      <c r="JR451">
        <v>0</v>
      </c>
      <c r="JS451">
        <v>1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1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1</v>
      </c>
      <c r="KR451">
        <v>0</v>
      </c>
      <c r="KS451">
        <v>1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1</v>
      </c>
      <c r="LB451">
        <v>0</v>
      </c>
      <c r="LC451">
        <v>1</v>
      </c>
      <c r="LD451">
        <v>0</v>
      </c>
      <c r="LE451">
        <v>1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1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94.078749999999999</v>
      </c>
      <c r="LY451">
        <v>101.12234273318801</v>
      </c>
      <c r="LZ451">
        <v>97.460774999999998</v>
      </c>
      <c r="MA451">
        <v>96.634859154929401</v>
      </c>
      <c r="MB451">
        <v>100.60309842402501</v>
      </c>
      <c r="MC451">
        <v>100.15617647058799</v>
      </c>
      <c r="MD451">
        <v>101.371683046683</v>
      </c>
      <c r="ME451">
        <v>96.197407407407397</v>
      </c>
      <c r="MF451">
        <v>91.905000000000001</v>
      </c>
      <c r="MG451">
        <v>99.68</v>
      </c>
      <c r="MH451">
        <v>93.08</v>
      </c>
      <c r="MI451">
        <v>93.61</v>
      </c>
      <c r="MJ451">
        <v>98.97</v>
      </c>
      <c r="MK451">
        <v>97.754999999999995</v>
      </c>
      <c r="ML451">
        <v>99.924999999999997</v>
      </c>
      <c r="MM451">
        <v>93.97</v>
      </c>
      <c r="MN451">
        <v>4413</v>
      </c>
      <c r="MO451" t="s">
        <v>352</v>
      </c>
    </row>
    <row r="452" spans="1:353" x14ac:dyDescent="0.2">
      <c r="A452">
        <v>450</v>
      </c>
      <c r="B452">
        <v>4416</v>
      </c>
      <c r="C452">
        <v>100.77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1</v>
      </c>
      <c r="DL452">
        <v>0</v>
      </c>
      <c r="DM452">
        <v>0</v>
      </c>
      <c r="DN452">
        <v>1</v>
      </c>
      <c r="DO452">
        <v>1</v>
      </c>
      <c r="DP452">
        <v>0</v>
      </c>
      <c r="DQ452">
        <v>1</v>
      </c>
      <c r="DR452">
        <v>0</v>
      </c>
      <c r="DS452">
        <v>0</v>
      </c>
      <c r="DT452">
        <v>1</v>
      </c>
      <c r="DU452">
        <v>0</v>
      </c>
      <c r="DV452">
        <v>0</v>
      </c>
      <c r="DW452">
        <v>0</v>
      </c>
      <c r="DX452">
        <v>0</v>
      </c>
      <c r="DY452">
        <v>1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1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1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1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1</v>
      </c>
      <c r="FI452">
        <v>0</v>
      </c>
      <c r="FJ452">
        <v>1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1</v>
      </c>
      <c r="FU452">
        <v>0</v>
      </c>
      <c r="FV452">
        <v>0</v>
      </c>
      <c r="FW452">
        <v>0</v>
      </c>
      <c r="FX452">
        <v>1</v>
      </c>
      <c r="FY452">
        <v>0</v>
      </c>
      <c r="FZ452">
        <v>0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1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1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1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1</v>
      </c>
      <c r="HS452">
        <v>1</v>
      </c>
      <c r="HT452">
        <v>0</v>
      </c>
      <c r="HU452">
        <v>1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1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1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1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1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</v>
      </c>
      <c r="KR452">
        <v>0</v>
      </c>
      <c r="KS452">
        <v>1</v>
      </c>
      <c r="KT452">
        <v>0</v>
      </c>
      <c r="KU452">
        <v>0</v>
      </c>
      <c r="KV452">
        <v>0</v>
      </c>
      <c r="KW452">
        <v>0</v>
      </c>
      <c r="KX452">
        <v>1</v>
      </c>
      <c r="KY452">
        <v>0</v>
      </c>
      <c r="KZ452">
        <v>0</v>
      </c>
      <c r="LA452">
        <v>0</v>
      </c>
      <c r="LB452">
        <v>0</v>
      </c>
      <c r="LC452">
        <v>1</v>
      </c>
      <c r="LD452">
        <v>1</v>
      </c>
      <c r="LE452">
        <v>1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1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103.60825910931101</v>
      </c>
      <c r="LY452">
        <v>99.868521341463307</v>
      </c>
      <c r="LZ452">
        <v>97.460774999999998</v>
      </c>
      <c r="MA452">
        <v>101.85427377892</v>
      </c>
      <c r="MB452">
        <v>100.60309842402501</v>
      </c>
      <c r="MC452">
        <v>100.15617647058799</v>
      </c>
      <c r="MD452">
        <v>101.239848101265</v>
      </c>
      <c r="ME452">
        <v>99.095357142857097</v>
      </c>
      <c r="MF452">
        <v>101.17</v>
      </c>
      <c r="MG452">
        <v>98.174999999999997</v>
      </c>
      <c r="MH452">
        <v>93.08</v>
      </c>
      <c r="MI452">
        <v>100.095</v>
      </c>
      <c r="MJ452">
        <v>98.97</v>
      </c>
      <c r="MK452">
        <v>97.754999999999995</v>
      </c>
      <c r="ML452">
        <v>99.69</v>
      </c>
      <c r="MM452">
        <v>99.07</v>
      </c>
      <c r="MN452">
        <v>4416</v>
      </c>
      <c r="MO452" t="s">
        <v>353</v>
      </c>
    </row>
    <row r="453" spans="1:353" x14ac:dyDescent="0.2">
      <c r="A453">
        <v>451</v>
      </c>
      <c r="B453">
        <v>4417</v>
      </c>
      <c r="C453">
        <v>94.5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1</v>
      </c>
      <c r="CJ453">
        <v>1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1</v>
      </c>
      <c r="DO453">
        <v>1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1</v>
      </c>
      <c r="EF453">
        <v>0</v>
      </c>
      <c r="EG453">
        <v>0</v>
      </c>
      <c r="EH453">
        <v>0</v>
      </c>
      <c r="EI453">
        <v>0</v>
      </c>
      <c r="EJ453">
        <v>1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1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1</v>
      </c>
      <c r="FA453">
        <v>0</v>
      </c>
      <c r="FB453">
        <v>0</v>
      </c>
      <c r="FC453">
        <v>1</v>
      </c>
      <c r="FD453">
        <v>0</v>
      </c>
      <c r="FE453">
        <v>0</v>
      </c>
      <c r="FF453">
        <v>0</v>
      </c>
      <c r="FG453">
        <v>0</v>
      </c>
      <c r="FH453">
        <v>1</v>
      </c>
      <c r="FI453">
        <v>0</v>
      </c>
      <c r="FJ453">
        <v>1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1</v>
      </c>
      <c r="FV453">
        <v>0</v>
      </c>
      <c r="FW453">
        <v>0</v>
      </c>
      <c r="FX453">
        <v>1</v>
      </c>
      <c r="FY453">
        <v>0</v>
      </c>
      <c r="FZ453">
        <v>0</v>
      </c>
      <c r="GA453">
        <v>0</v>
      </c>
      <c r="GB453">
        <v>1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1</v>
      </c>
      <c r="GQ453">
        <v>0</v>
      </c>
      <c r="GR453">
        <v>0</v>
      </c>
      <c r="GS453">
        <v>0</v>
      </c>
      <c r="GT453">
        <v>0</v>
      </c>
      <c r="GU453">
        <v>1</v>
      </c>
      <c r="GV453">
        <v>0</v>
      </c>
      <c r="GW453">
        <v>0</v>
      </c>
      <c r="GX453">
        <v>0</v>
      </c>
      <c r="GY453">
        <v>1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</v>
      </c>
      <c r="HG453">
        <v>0</v>
      </c>
      <c r="HH453">
        <v>0</v>
      </c>
      <c r="HI453">
        <v>1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1</v>
      </c>
      <c r="HT453">
        <v>0</v>
      </c>
      <c r="HU453">
        <v>1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1</v>
      </c>
      <c r="ID453">
        <v>0</v>
      </c>
      <c r="IE453">
        <v>1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1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1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1</v>
      </c>
      <c r="JJ453">
        <v>0</v>
      </c>
      <c r="JK453">
        <v>1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1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1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1</v>
      </c>
      <c r="KZ453">
        <v>0</v>
      </c>
      <c r="LA453">
        <v>0</v>
      </c>
      <c r="LB453">
        <v>0</v>
      </c>
      <c r="LC453">
        <v>1</v>
      </c>
      <c r="LD453">
        <v>1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95.02</v>
      </c>
      <c r="LY453">
        <v>99.985400843881806</v>
      </c>
      <c r="LZ453">
        <v>96.986286644951093</v>
      </c>
      <c r="MA453">
        <v>101.85427377892</v>
      </c>
      <c r="MB453">
        <v>100.60309842402501</v>
      </c>
      <c r="MC453">
        <v>100.15617647058799</v>
      </c>
      <c r="MD453">
        <v>101.371683046683</v>
      </c>
      <c r="ME453">
        <v>100.72548245614</v>
      </c>
      <c r="MF453">
        <v>92.2</v>
      </c>
      <c r="MG453">
        <v>95.495000000000005</v>
      </c>
      <c r="MH453">
        <v>93.05</v>
      </c>
      <c r="MI453">
        <v>100.095</v>
      </c>
      <c r="MJ453">
        <v>98.97</v>
      </c>
      <c r="MK453">
        <v>97.754999999999995</v>
      </c>
      <c r="ML453">
        <v>99.924999999999997</v>
      </c>
      <c r="MM453">
        <v>99.729999999999905</v>
      </c>
      <c r="MN453">
        <v>4417</v>
      </c>
      <c r="MO453" t="s">
        <v>353</v>
      </c>
    </row>
    <row r="454" spans="1:353" x14ac:dyDescent="0.2">
      <c r="A454">
        <v>452</v>
      </c>
      <c r="B454">
        <v>4424</v>
      </c>
      <c r="C454">
        <v>106.05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1</v>
      </c>
      <c r="CJ454">
        <v>1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1</v>
      </c>
      <c r="DM454">
        <v>0</v>
      </c>
      <c r="DN454">
        <v>1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1</v>
      </c>
      <c r="DW454">
        <v>0</v>
      </c>
      <c r="DX454">
        <v>0</v>
      </c>
      <c r="DY454">
        <v>1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0</v>
      </c>
      <c r="EG454">
        <v>0</v>
      </c>
      <c r="EH454">
        <v>0</v>
      </c>
      <c r="EI454">
        <v>0</v>
      </c>
      <c r="EJ454">
        <v>1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1</v>
      </c>
      <c r="EU454">
        <v>0</v>
      </c>
      <c r="EV454">
        <v>0</v>
      </c>
      <c r="EW454">
        <v>1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1</v>
      </c>
      <c r="FI454">
        <v>0</v>
      </c>
      <c r="FJ454">
        <v>1</v>
      </c>
      <c r="FK454">
        <v>0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</v>
      </c>
      <c r="FV454">
        <v>0</v>
      </c>
      <c r="FW454">
        <v>0</v>
      </c>
      <c r="FX454">
        <v>1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1</v>
      </c>
      <c r="GI454">
        <v>0</v>
      </c>
      <c r="GJ454">
        <v>1</v>
      </c>
      <c r="GK454">
        <v>0</v>
      </c>
      <c r="GL454">
        <v>1</v>
      </c>
      <c r="GM454">
        <v>1</v>
      </c>
      <c r="GN454">
        <v>0</v>
      </c>
      <c r="GO454">
        <v>0</v>
      </c>
      <c r="GP454">
        <v>1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1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1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1</v>
      </c>
      <c r="HS454">
        <v>1</v>
      </c>
      <c r="HT454">
        <v>0</v>
      </c>
      <c r="HU454">
        <v>1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1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1</v>
      </c>
      <c r="JA454">
        <v>0</v>
      </c>
      <c r="JB454">
        <v>1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1</v>
      </c>
      <c r="JJ454">
        <v>0</v>
      </c>
      <c r="JK454">
        <v>0</v>
      </c>
      <c r="JL454">
        <v>1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1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1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1</v>
      </c>
      <c r="KY454">
        <v>1</v>
      </c>
      <c r="KZ454">
        <v>0</v>
      </c>
      <c r="LA454">
        <v>0</v>
      </c>
      <c r="LB454">
        <v>0</v>
      </c>
      <c r="LC454">
        <v>1</v>
      </c>
      <c r="LD454">
        <v>1</v>
      </c>
      <c r="LE454">
        <v>1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1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112.524639999999</v>
      </c>
      <c r="LY454">
        <v>99.985400843881806</v>
      </c>
      <c r="LZ454">
        <v>103.780911144578</v>
      </c>
      <c r="MA454">
        <v>101.85427377892</v>
      </c>
      <c r="MB454">
        <v>100.60309842402501</v>
      </c>
      <c r="MC454">
        <v>100.15617647058799</v>
      </c>
      <c r="MD454">
        <v>101.371683046683</v>
      </c>
      <c r="ME454">
        <v>104.695706521739</v>
      </c>
      <c r="MF454">
        <v>109.634999999999</v>
      </c>
      <c r="MG454">
        <v>95.495000000000005</v>
      </c>
      <c r="MH454">
        <v>104.30500000000001</v>
      </c>
      <c r="MI454">
        <v>100.095</v>
      </c>
      <c r="MJ454">
        <v>98.97</v>
      </c>
      <c r="MK454">
        <v>97.754999999999995</v>
      </c>
      <c r="ML454">
        <v>99.924999999999997</v>
      </c>
      <c r="MM454">
        <v>107.45</v>
      </c>
      <c r="MN454">
        <v>4424</v>
      </c>
      <c r="MO454" t="s">
        <v>353</v>
      </c>
    </row>
    <row r="455" spans="1:353" x14ac:dyDescent="0.2">
      <c r="A455">
        <v>453</v>
      </c>
      <c r="B455">
        <v>4433</v>
      </c>
      <c r="C455">
        <v>113.55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1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1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1</v>
      </c>
      <c r="CJ455">
        <v>1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0</v>
      </c>
      <c r="DJ455">
        <v>0</v>
      </c>
      <c r="DK455">
        <v>1</v>
      </c>
      <c r="DL455">
        <v>0</v>
      </c>
      <c r="DM455">
        <v>0</v>
      </c>
      <c r="DN455">
        <v>1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1</v>
      </c>
      <c r="DU455">
        <v>0</v>
      </c>
      <c r="DV455">
        <v>1</v>
      </c>
      <c r="DW455">
        <v>0</v>
      </c>
      <c r="DX455">
        <v>0</v>
      </c>
      <c r="DY455">
        <v>1</v>
      </c>
      <c r="DZ455">
        <v>0</v>
      </c>
      <c r="EA455">
        <v>0</v>
      </c>
      <c r="EB455">
        <v>0</v>
      </c>
      <c r="EC455">
        <v>0</v>
      </c>
      <c r="ED455">
        <v>1</v>
      </c>
      <c r="EE455">
        <v>1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1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1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1</v>
      </c>
      <c r="FJ455">
        <v>1</v>
      </c>
      <c r="FK455">
        <v>0</v>
      </c>
      <c r="FL455">
        <v>0</v>
      </c>
      <c r="FM455">
        <v>0</v>
      </c>
      <c r="FN455">
        <v>1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1</v>
      </c>
      <c r="FY455">
        <v>0</v>
      </c>
      <c r="FZ455">
        <v>0</v>
      </c>
      <c r="GA455">
        <v>0</v>
      </c>
      <c r="GB455">
        <v>1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1</v>
      </c>
      <c r="GI455">
        <v>1</v>
      </c>
      <c r="GJ455">
        <v>1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1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1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1</v>
      </c>
      <c r="HF455">
        <v>0</v>
      </c>
      <c r="HG455">
        <v>0</v>
      </c>
      <c r="HH455">
        <v>0</v>
      </c>
      <c r="HI455">
        <v>1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1</v>
      </c>
      <c r="HS455">
        <v>1</v>
      </c>
      <c r="HT455">
        <v>0</v>
      </c>
      <c r="HU455">
        <v>1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1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1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1</v>
      </c>
      <c r="JJ455">
        <v>0</v>
      </c>
      <c r="JK455">
        <v>0</v>
      </c>
      <c r="JL455">
        <v>1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1</v>
      </c>
      <c r="JX455">
        <v>0</v>
      </c>
      <c r="JY455">
        <v>1</v>
      </c>
      <c r="JZ455">
        <v>0</v>
      </c>
      <c r="KA455">
        <v>0</v>
      </c>
      <c r="KB455">
        <v>0</v>
      </c>
      <c r="KC455">
        <v>1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1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1</v>
      </c>
      <c r="KX455">
        <v>0</v>
      </c>
      <c r="KY455">
        <v>0</v>
      </c>
      <c r="KZ455">
        <v>0</v>
      </c>
      <c r="LA455">
        <v>1</v>
      </c>
      <c r="LB455">
        <v>0</v>
      </c>
      <c r="LC455">
        <v>1</v>
      </c>
      <c r="LD455">
        <v>0</v>
      </c>
      <c r="LE455">
        <v>1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1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112.101956521739</v>
      </c>
      <c r="LY455">
        <v>100.693154761904</v>
      </c>
      <c r="LZ455">
        <v>108.73867256637099</v>
      </c>
      <c r="MA455">
        <v>101.85427377892</v>
      </c>
      <c r="MB455">
        <v>100.60309842402501</v>
      </c>
      <c r="MC455">
        <v>100.15617647058799</v>
      </c>
      <c r="MD455">
        <v>101.261633064515</v>
      </c>
      <c r="ME455">
        <v>103.109329896907</v>
      </c>
      <c r="MF455">
        <v>110</v>
      </c>
      <c r="MG455">
        <v>104.185</v>
      </c>
      <c r="MH455">
        <v>108.02</v>
      </c>
      <c r="MI455">
        <v>100.095</v>
      </c>
      <c r="MJ455">
        <v>98.97</v>
      </c>
      <c r="MK455">
        <v>97.754999999999995</v>
      </c>
      <c r="ML455">
        <v>100.08499999999999</v>
      </c>
      <c r="MM455">
        <v>104.96</v>
      </c>
      <c r="MN455">
        <v>4433</v>
      </c>
      <c r="MO455" t="s">
        <v>353</v>
      </c>
    </row>
    <row r="456" spans="1:353" x14ac:dyDescent="0.2">
      <c r="A456">
        <v>454</v>
      </c>
      <c r="B456">
        <v>4442</v>
      </c>
      <c r="C456">
        <v>94.24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1</v>
      </c>
      <c r="CK456">
        <v>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1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1</v>
      </c>
      <c r="DH456">
        <v>1</v>
      </c>
      <c r="DI456">
        <v>0</v>
      </c>
      <c r="DJ456">
        <v>0</v>
      </c>
      <c r="DK456">
        <v>0</v>
      </c>
      <c r="DL456">
        <v>1</v>
      </c>
      <c r="DM456">
        <v>0</v>
      </c>
      <c r="DN456">
        <v>1</v>
      </c>
      <c r="DO456">
        <v>1</v>
      </c>
      <c r="DP456">
        <v>1</v>
      </c>
      <c r="DQ456">
        <v>0</v>
      </c>
      <c r="DR456">
        <v>1</v>
      </c>
      <c r="DS456">
        <v>0</v>
      </c>
      <c r="DT456">
        <v>1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0</v>
      </c>
      <c r="EG456">
        <v>0</v>
      </c>
      <c r="EH456">
        <v>0</v>
      </c>
      <c r="EI456">
        <v>0</v>
      </c>
      <c r="EJ456">
        <v>1</v>
      </c>
      <c r="EK456">
        <v>0</v>
      </c>
      <c r="EL456">
        <v>1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1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1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1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1</v>
      </c>
      <c r="FV456">
        <v>0</v>
      </c>
      <c r="FW456">
        <v>0</v>
      </c>
      <c r="FX456">
        <v>1</v>
      </c>
      <c r="FY456">
        <v>0</v>
      </c>
      <c r="FZ456">
        <v>0</v>
      </c>
      <c r="GA456">
        <v>1</v>
      </c>
      <c r="GB456">
        <v>0</v>
      </c>
      <c r="GC456">
        <v>0</v>
      </c>
      <c r="GD456">
        <v>0</v>
      </c>
      <c r="GE456">
        <v>0</v>
      </c>
      <c r="GF456">
        <v>1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1</v>
      </c>
      <c r="GV456">
        <v>0</v>
      </c>
      <c r="GW456">
        <v>0</v>
      </c>
      <c r="GX456">
        <v>0</v>
      </c>
      <c r="GY456">
        <v>1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1</v>
      </c>
      <c r="HG456">
        <v>0</v>
      </c>
      <c r="HH456">
        <v>0</v>
      </c>
      <c r="HI456">
        <v>1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1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1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1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1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1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1</v>
      </c>
      <c r="KZ456">
        <v>0</v>
      </c>
      <c r="LA456">
        <v>0</v>
      </c>
      <c r="LB456">
        <v>0</v>
      </c>
      <c r="LC456">
        <v>1</v>
      </c>
      <c r="LD456">
        <v>1</v>
      </c>
      <c r="LE456">
        <v>0</v>
      </c>
      <c r="LF456">
        <v>0</v>
      </c>
      <c r="LG456">
        <v>0</v>
      </c>
      <c r="LH456">
        <v>0</v>
      </c>
      <c r="LI456">
        <v>1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1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93.934980079681097</v>
      </c>
      <c r="LY456">
        <v>99.985400843881806</v>
      </c>
      <c r="LZ456">
        <v>94.079256965944296</v>
      </c>
      <c r="MA456">
        <v>101.85427377892</v>
      </c>
      <c r="MB456">
        <v>100.60309842402501</v>
      </c>
      <c r="MC456">
        <v>100.15617647058799</v>
      </c>
      <c r="MD456">
        <v>98.568857142857198</v>
      </c>
      <c r="ME456">
        <v>103.292705882352</v>
      </c>
      <c r="MF456">
        <v>91.39</v>
      </c>
      <c r="MG456">
        <v>95.495000000000005</v>
      </c>
      <c r="MH456">
        <v>90.89</v>
      </c>
      <c r="MI456">
        <v>100.095</v>
      </c>
      <c r="MJ456">
        <v>98.97</v>
      </c>
      <c r="MK456">
        <v>97.754999999999995</v>
      </c>
      <c r="ML456">
        <v>97.22</v>
      </c>
      <c r="MM456">
        <v>106</v>
      </c>
      <c r="MN456">
        <v>4442</v>
      </c>
      <c r="MO456" t="s">
        <v>353</v>
      </c>
    </row>
    <row r="457" spans="1:353" x14ac:dyDescent="0.2">
      <c r="A457">
        <v>455</v>
      </c>
      <c r="B457">
        <v>4451</v>
      </c>
      <c r="C457">
        <v>90.62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1</v>
      </c>
      <c r="CJ457">
        <v>1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1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1</v>
      </c>
      <c r="DO457">
        <v>1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1</v>
      </c>
      <c r="DW457">
        <v>0</v>
      </c>
      <c r="DX457">
        <v>0</v>
      </c>
      <c r="DY457">
        <v>1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1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1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1</v>
      </c>
      <c r="FI457">
        <v>0</v>
      </c>
      <c r="FJ457">
        <v>1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1</v>
      </c>
      <c r="FY457">
        <v>0</v>
      </c>
      <c r="FZ457">
        <v>0</v>
      </c>
      <c r="GA457">
        <v>0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1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1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1</v>
      </c>
      <c r="HT457">
        <v>0</v>
      </c>
      <c r="HU457">
        <v>1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1</v>
      </c>
      <c r="ID457">
        <v>0</v>
      </c>
      <c r="IE457">
        <v>1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1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1</v>
      </c>
      <c r="JJ457">
        <v>0</v>
      </c>
      <c r="JK457">
        <v>0</v>
      </c>
      <c r="JL457">
        <v>0</v>
      </c>
      <c r="JM457">
        <v>0</v>
      </c>
      <c r="JN457">
        <v>1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1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1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1</v>
      </c>
      <c r="KR457">
        <v>0</v>
      </c>
      <c r="KS457">
        <v>1</v>
      </c>
      <c r="KT457">
        <v>0</v>
      </c>
      <c r="KU457">
        <v>0</v>
      </c>
      <c r="KV457">
        <v>0</v>
      </c>
      <c r="KW457">
        <v>0</v>
      </c>
      <c r="KX457">
        <v>1</v>
      </c>
      <c r="KY457">
        <v>0</v>
      </c>
      <c r="KZ457">
        <v>0</v>
      </c>
      <c r="LA457">
        <v>0</v>
      </c>
      <c r="LB457">
        <v>0</v>
      </c>
      <c r="LC457">
        <v>1</v>
      </c>
      <c r="LD457">
        <v>1</v>
      </c>
      <c r="LE457">
        <v>1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1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93.934980079681097</v>
      </c>
      <c r="LY457">
        <v>99.868521341463307</v>
      </c>
      <c r="LZ457">
        <v>97.460774999999998</v>
      </c>
      <c r="MA457">
        <v>101.85427377892</v>
      </c>
      <c r="MB457">
        <v>100.60309842402501</v>
      </c>
      <c r="MC457">
        <v>100.15617647058799</v>
      </c>
      <c r="MD457">
        <v>100.083945172824</v>
      </c>
      <c r="ME457">
        <v>98.911589403973494</v>
      </c>
      <c r="MF457">
        <v>91.39</v>
      </c>
      <c r="MG457">
        <v>98.174999999999997</v>
      </c>
      <c r="MH457">
        <v>93.08</v>
      </c>
      <c r="MI457">
        <v>100.095</v>
      </c>
      <c r="MJ457">
        <v>98.97</v>
      </c>
      <c r="MK457">
        <v>97.754999999999995</v>
      </c>
      <c r="ML457">
        <v>98.28</v>
      </c>
      <c r="MM457">
        <v>95.89</v>
      </c>
      <c r="MN457">
        <v>4451</v>
      </c>
      <c r="MO457" t="s">
        <v>353</v>
      </c>
    </row>
    <row r="458" spans="1:353" x14ac:dyDescent="0.2">
      <c r="A458">
        <v>456</v>
      </c>
      <c r="B458">
        <v>4463</v>
      </c>
      <c r="C458">
        <v>119.22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1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1</v>
      </c>
      <c r="DL458">
        <v>0</v>
      </c>
      <c r="DM458">
        <v>0</v>
      </c>
      <c r="DN458">
        <v>1</v>
      </c>
      <c r="DO458">
        <v>1</v>
      </c>
      <c r="DP458">
        <v>0</v>
      </c>
      <c r="DQ458">
        <v>0</v>
      </c>
      <c r="DR458">
        <v>0</v>
      </c>
      <c r="DS458">
        <v>0</v>
      </c>
      <c r="DT458">
        <v>1</v>
      </c>
      <c r="DU458">
        <v>0</v>
      </c>
      <c r="DV458">
        <v>1</v>
      </c>
      <c r="DW458">
        <v>0</v>
      </c>
      <c r="DX458">
        <v>0</v>
      </c>
      <c r="DY458">
        <v>1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1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1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1</v>
      </c>
      <c r="FE458">
        <v>0</v>
      </c>
      <c r="FF458">
        <v>0</v>
      </c>
      <c r="FG458">
        <v>0</v>
      </c>
      <c r="FH458">
        <v>1</v>
      </c>
      <c r="FI458">
        <v>0</v>
      </c>
      <c r="FJ458">
        <v>1</v>
      </c>
      <c r="FK458">
        <v>0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1</v>
      </c>
      <c r="FU458">
        <v>0</v>
      </c>
      <c r="FV458">
        <v>0</v>
      </c>
      <c r="FW458">
        <v>0</v>
      </c>
      <c r="FX458">
        <v>1</v>
      </c>
      <c r="FY458">
        <v>0</v>
      </c>
      <c r="FZ458">
        <v>0</v>
      </c>
      <c r="GA458">
        <v>0</v>
      </c>
      <c r="GB458">
        <v>1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1</v>
      </c>
      <c r="GK458">
        <v>0</v>
      </c>
      <c r="GL458">
        <v>1</v>
      </c>
      <c r="GM458">
        <v>1</v>
      </c>
      <c r="GN458">
        <v>0</v>
      </c>
      <c r="GO458">
        <v>0</v>
      </c>
      <c r="GP458">
        <v>1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1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1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1</v>
      </c>
      <c r="HS458">
        <v>1</v>
      </c>
      <c r="HT458">
        <v>0</v>
      </c>
      <c r="HU458">
        <v>1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1</v>
      </c>
      <c r="ID458">
        <v>0</v>
      </c>
      <c r="IE458">
        <v>1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1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1</v>
      </c>
      <c r="JJ458">
        <v>0</v>
      </c>
      <c r="JK458">
        <v>0</v>
      </c>
      <c r="JL458">
        <v>1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1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1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1</v>
      </c>
      <c r="KR458">
        <v>0</v>
      </c>
      <c r="KS458">
        <v>1</v>
      </c>
      <c r="KT458">
        <v>1</v>
      </c>
      <c r="KU458">
        <v>0</v>
      </c>
      <c r="KV458">
        <v>0</v>
      </c>
      <c r="KW458">
        <v>0</v>
      </c>
      <c r="KX458">
        <v>1</v>
      </c>
      <c r="KY458">
        <v>0</v>
      </c>
      <c r="KZ458">
        <v>0</v>
      </c>
      <c r="LA458">
        <v>0</v>
      </c>
      <c r="LB458">
        <v>0</v>
      </c>
      <c r="LC458">
        <v>1</v>
      </c>
      <c r="LD458">
        <v>1</v>
      </c>
      <c r="LE458">
        <v>1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1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112.524639999999</v>
      </c>
      <c r="LY458">
        <v>99.868521341463307</v>
      </c>
      <c r="LZ458">
        <v>103.780911144578</v>
      </c>
      <c r="MA458">
        <v>101.85427377892</v>
      </c>
      <c r="MB458">
        <v>100.60309842402501</v>
      </c>
      <c r="MC458">
        <v>100.15617647058799</v>
      </c>
      <c r="MD458">
        <v>101.261633064515</v>
      </c>
      <c r="ME458">
        <v>101.79487341772101</v>
      </c>
      <c r="MF458">
        <v>109.634999999999</v>
      </c>
      <c r="MG458">
        <v>98.174999999999997</v>
      </c>
      <c r="MH458">
        <v>104.30500000000001</v>
      </c>
      <c r="MI458">
        <v>100.095</v>
      </c>
      <c r="MJ458">
        <v>98.97</v>
      </c>
      <c r="MK458">
        <v>97.754999999999995</v>
      </c>
      <c r="ML458">
        <v>100.08499999999999</v>
      </c>
      <c r="MM458">
        <v>99.99</v>
      </c>
      <c r="MN458">
        <v>4463</v>
      </c>
      <c r="MO458" t="s">
        <v>352</v>
      </c>
    </row>
    <row r="459" spans="1:353" x14ac:dyDescent="0.2">
      <c r="A459">
        <v>457</v>
      </c>
      <c r="B459">
        <v>4464</v>
      </c>
      <c r="C459">
        <v>89.44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1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1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1</v>
      </c>
      <c r="CH459">
        <v>0</v>
      </c>
      <c r="CI459">
        <v>1</v>
      </c>
      <c r="CJ459">
        <v>1</v>
      </c>
      <c r="CK459">
        <v>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</v>
      </c>
      <c r="DO459">
        <v>1</v>
      </c>
      <c r="DP459">
        <v>0</v>
      </c>
      <c r="DQ459">
        <v>0</v>
      </c>
      <c r="DR459">
        <v>0</v>
      </c>
      <c r="DS459">
        <v>0</v>
      </c>
      <c r="DT459">
        <v>1</v>
      </c>
      <c r="DU459">
        <v>0</v>
      </c>
      <c r="DV459">
        <v>1</v>
      </c>
      <c r="DW459">
        <v>0</v>
      </c>
      <c r="DX459">
        <v>0</v>
      </c>
      <c r="DY459">
        <v>1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1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1</v>
      </c>
      <c r="FA459">
        <v>0</v>
      </c>
      <c r="FB459">
        <v>1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1</v>
      </c>
      <c r="FK459">
        <v>0</v>
      </c>
      <c r="FL459">
        <v>0</v>
      </c>
      <c r="FM459">
        <v>0</v>
      </c>
      <c r="FN459">
        <v>1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1</v>
      </c>
      <c r="FV459">
        <v>0</v>
      </c>
      <c r="FW459">
        <v>0</v>
      </c>
      <c r="FX459">
        <v>1</v>
      </c>
      <c r="FY459">
        <v>0</v>
      </c>
      <c r="FZ459">
        <v>0</v>
      </c>
      <c r="GA459">
        <v>0</v>
      </c>
      <c r="GB459">
        <v>1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0</v>
      </c>
      <c r="GJ459">
        <v>1</v>
      </c>
      <c r="GK459">
        <v>0</v>
      </c>
      <c r="GL459">
        <v>1</v>
      </c>
      <c r="GM459">
        <v>0</v>
      </c>
      <c r="GN459">
        <v>0</v>
      </c>
      <c r="GO459">
        <v>0</v>
      </c>
      <c r="GP459">
        <v>1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1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1</v>
      </c>
      <c r="HF459">
        <v>1</v>
      </c>
      <c r="HG459">
        <v>0</v>
      </c>
      <c r="HH459">
        <v>0</v>
      </c>
      <c r="HI459">
        <v>1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1</v>
      </c>
      <c r="HT459">
        <v>0</v>
      </c>
      <c r="HU459">
        <v>1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1</v>
      </c>
      <c r="ID459">
        <v>0</v>
      </c>
      <c r="IE459">
        <v>1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1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1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1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1</v>
      </c>
      <c r="JV459">
        <v>0</v>
      </c>
      <c r="JW459">
        <v>1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1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1</v>
      </c>
      <c r="KR459">
        <v>0</v>
      </c>
      <c r="KS459">
        <v>1</v>
      </c>
      <c r="KT459">
        <v>0</v>
      </c>
      <c r="KU459">
        <v>0</v>
      </c>
      <c r="KV459">
        <v>0</v>
      </c>
      <c r="KW459">
        <v>1</v>
      </c>
      <c r="KX459">
        <v>0</v>
      </c>
      <c r="KY459">
        <v>1</v>
      </c>
      <c r="KZ459">
        <v>0</v>
      </c>
      <c r="LA459">
        <v>1</v>
      </c>
      <c r="LB459">
        <v>0</v>
      </c>
      <c r="LC459">
        <v>1</v>
      </c>
      <c r="LD459">
        <v>0</v>
      </c>
      <c r="LE459">
        <v>1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1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94.078749999999999</v>
      </c>
      <c r="LY459">
        <v>107.838571428571</v>
      </c>
      <c r="LZ459">
        <v>97.460774999999998</v>
      </c>
      <c r="MA459">
        <v>101.85427377892</v>
      </c>
      <c r="MB459">
        <v>100.60309842402501</v>
      </c>
      <c r="MC459">
        <v>100.15617647058799</v>
      </c>
      <c r="MD459">
        <v>100.083945172824</v>
      </c>
      <c r="ME459">
        <v>99.871265822784807</v>
      </c>
      <c r="MF459">
        <v>91.905000000000001</v>
      </c>
      <c r="MG459">
        <v>107.935</v>
      </c>
      <c r="MH459">
        <v>93.08</v>
      </c>
      <c r="MI459">
        <v>100.095</v>
      </c>
      <c r="MJ459">
        <v>98.97</v>
      </c>
      <c r="MK459">
        <v>97.754999999999995</v>
      </c>
      <c r="ML459">
        <v>98.28</v>
      </c>
      <c r="MM459">
        <v>95.75</v>
      </c>
      <c r="MN459">
        <v>4464</v>
      </c>
      <c r="MO459" t="s">
        <v>353</v>
      </c>
    </row>
    <row r="460" spans="1:353" x14ac:dyDescent="0.2">
      <c r="A460">
        <v>458</v>
      </c>
      <c r="B460">
        <v>4467</v>
      </c>
      <c r="C460">
        <v>86.19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0</v>
      </c>
      <c r="DK460">
        <v>1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1</v>
      </c>
      <c r="DY460">
        <v>1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1</v>
      </c>
      <c r="EH460">
        <v>0</v>
      </c>
      <c r="EI460">
        <v>0</v>
      </c>
      <c r="EJ460">
        <v>0</v>
      </c>
      <c r="EK460">
        <v>1</v>
      </c>
      <c r="EL460">
        <v>0</v>
      </c>
      <c r="EM460">
        <v>0</v>
      </c>
      <c r="EN460">
        <v>0</v>
      </c>
      <c r="EO460">
        <v>1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1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1</v>
      </c>
      <c r="FY460">
        <v>0</v>
      </c>
      <c r="FZ460">
        <v>0</v>
      </c>
      <c r="GA460">
        <v>0</v>
      </c>
      <c r="GB460">
        <v>1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</v>
      </c>
      <c r="GI460">
        <v>0</v>
      </c>
      <c r="GJ460">
        <v>1</v>
      </c>
      <c r="GK460">
        <v>0</v>
      </c>
      <c r="GL460">
        <v>1</v>
      </c>
      <c r="GM460">
        <v>0</v>
      </c>
      <c r="GN460">
        <v>0</v>
      </c>
      <c r="GO460">
        <v>0</v>
      </c>
      <c r="GP460">
        <v>1</v>
      </c>
      <c r="GQ460">
        <v>0</v>
      </c>
      <c r="GR460">
        <v>0</v>
      </c>
      <c r="GS460">
        <v>1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1</v>
      </c>
      <c r="HF460">
        <v>0</v>
      </c>
      <c r="HG460">
        <v>0</v>
      </c>
      <c r="HH460">
        <v>0</v>
      </c>
      <c r="HI460">
        <v>1</v>
      </c>
      <c r="HJ460">
        <v>0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1</v>
      </c>
      <c r="IC460">
        <v>1</v>
      </c>
      <c r="ID460">
        <v>0</v>
      </c>
      <c r="IE460">
        <v>0</v>
      </c>
      <c r="IF460">
        <v>1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1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1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1</v>
      </c>
      <c r="JY460">
        <v>0</v>
      </c>
      <c r="JZ460">
        <v>0</v>
      </c>
      <c r="KA460">
        <v>0</v>
      </c>
      <c r="KB460">
        <v>0</v>
      </c>
      <c r="KC460">
        <v>1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1</v>
      </c>
      <c r="KR460">
        <v>0</v>
      </c>
      <c r="KS460">
        <v>1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1</v>
      </c>
      <c r="LB460">
        <v>0</v>
      </c>
      <c r="LC460">
        <v>1</v>
      </c>
      <c r="LD460">
        <v>0</v>
      </c>
      <c r="LE460">
        <v>1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78.079645390070894</v>
      </c>
      <c r="LY460">
        <v>101.12234273318801</v>
      </c>
      <c r="LZ460">
        <v>83.562931034482702</v>
      </c>
      <c r="MA460">
        <v>96.634859154929401</v>
      </c>
      <c r="MB460">
        <v>100.60309842402501</v>
      </c>
      <c r="MC460">
        <v>100.15617647058799</v>
      </c>
      <c r="MD460">
        <v>100.083945172824</v>
      </c>
      <c r="ME460">
        <v>99.395119617224793</v>
      </c>
      <c r="MF460">
        <v>76.64</v>
      </c>
      <c r="MG460">
        <v>99.68</v>
      </c>
      <c r="MH460">
        <v>77.66</v>
      </c>
      <c r="MI460">
        <v>93.61</v>
      </c>
      <c r="MJ460">
        <v>98.97</v>
      </c>
      <c r="MK460">
        <v>97.754999999999995</v>
      </c>
      <c r="ML460">
        <v>98.28</v>
      </c>
      <c r="MM460">
        <v>99.16</v>
      </c>
      <c r="MN460">
        <v>4467</v>
      </c>
      <c r="MO460" t="s">
        <v>352</v>
      </c>
    </row>
    <row r="461" spans="1:353" x14ac:dyDescent="0.2">
      <c r="A461">
        <v>459</v>
      </c>
      <c r="B461">
        <v>4471</v>
      </c>
      <c r="C461">
        <v>108.96</v>
      </c>
      <c r="D461">
        <v>0</v>
      </c>
      <c r="E461">
        <v>0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1</v>
      </c>
      <c r="CJ461">
        <v>1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0</v>
      </c>
      <c r="DI461">
        <v>0</v>
      </c>
      <c r="DJ461">
        <v>0</v>
      </c>
      <c r="DK461">
        <v>1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1</v>
      </c>
      <c r="DW461">
        <v>0</v>
      </c>
      <c r="DX461">
        <v>0</v>
      </c>
      <c r="DY461">
        <v>1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1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1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1</v>
      </c>
      <c r="FK461">
        <v>0</v>
      </c>
      <c r="FL461">
        <v>0</v>
      </c>
      <c r="FM461">
        <v>0</v>
      </c>
      <c r="FN461">
        <v>1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1</v>
      </c>
      <c r="FY461">
        <v>0</v>
      </c>
      <c r="FZ461">
        <v>0</v>
      </c>
      <c r="GA461">
        <v>0</v>
      </c>
      <c r="GB461">
        <v>1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</v>
      </c>
      <c r="GI461">
        <v>1</v>
      </c>
      <c r="GJ461">
        <v>1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1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1</v>
      </c>
      <c r="GZ461">
        <v>0</v>
      </c>
      <c r="HA461">
        <v>1</v>
      </c>
      <c r="HB461">
        <v>0</v>
      </c>
      <c r="HC461">
        <v>0</v>
      </c>
      <c r="HD461">
        <v>0</v>
      </c>
      <c r="HE461">
        <v>1</v>
      </c>
      <c r="HF461">
        <v>0</v>
      </c>
      <c r="HG461">
        <v>0</v>
      </c>
      <c r="HH461">
        <v>0</v>
      </c>
      <c r="HI461">
        <v>1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1</v>
      </c>
      <c r="HS461">
        <v>1</v>
      </c>
      <c r="HT461">
        <v>0</v>
      </c>
      <c r="HU461">
        <v>1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1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1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1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1</v>
      </c>
      <c r="JJ461">
        <v>0</v>
      </c>
      <c r="JK461">
        <v>0</v>
      </c>
      <c r="JL461">
        <v>1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1</v>
      </c>
      <c r="JZ461">
        <v>0</v>
      </c>
      <c r="KA461">
        <v>0</v>
      </c>
      <c r="KB461">
        <v>0</v>
      </c>
      <c r="KC461">
        <v>1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1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1</v>
      </c>
      <c r="KX461">
        <v>0</v>
      </c>
      <c r="KY461">
        <v>0</v>
      </c>
      <c r="KZ461">
        <v>0</v>
      </c>
      <c r="LA461">
        <v>1</v>
      </c>
      <c r="LB461">
        <v>0</v>
      </c>
      <c r="LC461">
        <v>1</v>
      </c>
      <c r="LD461">
        <v>0</v>
      </c>
      <c r="LE461">
        <v>1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1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112.101956521739</v>
      </c>
      <c r="LY461">
        <v>100.693154761904</v>
      </c>
      <c r="LZ461">
        <v>108.73867256637099</v>
      </c>
      <c r="MA461">
        <v>101.85427377892</v>
      </c>
      <c r="MB461">
        <v>100.60309842402501</v>
      </c>
      <c r="MC461">
        <v>100.15617647058799</v>
      </c>
      <c r="MD461">
        <v>101.261633064515</v>
      </c>
      <c r="ME461">
        <v>104.695706521739</v>
      </c>
      <c r="MF461">
        <v>110</v>
      </c>
      <c r="MG461">
        <v>104.185</v>
      </c>
      <c r="MH461">
        <v>108.02</v>
      </c>
      <c r="MI461">
        <v>100.095</v>
      </c>
      <c r="MJ461">
        <v>98.97</v>
      </c>
      <c r="MK461">
        <v>97.754999999999995</v>
      </c>
      <c r="ML461">
        <v>100.08499999999999</v>
      </c>
      <c r="MM461">
        <v>107.45</v>
      </c>
      <c r="MN461">
        <v>4471</v>
      </c>
      <c r="MO461" t="s">
        <v>353</v>
      </c>
    </row>
    <row r="462" spans="1:353" x14ac:dyDescent="0.2">
      <c r="A462">
        <v>460</v>
      </c>
      <c r="B462">
        <v>4476</v>
      </c>
      <c r="C462">
        <v>108.71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1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1</v>
      </c>
      <c r="DU462">
        <v>1</v>
      </c>
      <c r="DV462">
        <v>0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1</v>
      </c>
      <c r="EF462">
        <v>0</v>
      </c>
      <c r="EG462">
        <v>0</v>
      </c>
      <c r="EH462">
        <v>0</v>
      </c>
      <c r="EI462">
        <v>0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1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1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1</v>
      </c>
      <c r="FI462">
        <v>0</v>
      </c>
      <c r="FJ462">
        <v>1</v>
      </c>
      <c r="FK462">
        <v>0</v>
      </c>
      <c r="FL462">
        <v>1</v>
      </c>
      <c r="FM462">
        <v>0</v>
      </c>
      <c r="FN462">
        <v>0</v>
      </c>
      <c r="FO462">
        <v>0</v>
      </c>
      <c r="FP462">
        <v>0</v>
      </c>
      <c r="FQ462">
        <v>1</v>
      </c>
      <c r="FR462">
        <v>0</v>
      </c>
      <c r="FS462">
        <v>0</v>
      </c>
      <c r="FT462">
        <v>0</v>
      </c>
      <c r="FU462">
        <v>1</v>
      </c>
      <c r="FV462">
        <v>0</v>
      </c>
      <c r="FW462">
        <v>0</v>
      </c>
      <c r="FX462">
        <v>1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1</v>
      </c>
      <c r="GK462">
        <v>0</v>
      </c>
      <c r="GL462">
        <v>1</v>
      </c>
      <c r="GM462">
        <v>0</v>
      </c>
      <c r="GN462">
        <v>0</v>
      </c>
      <c r="GO462">
        <v>0</v>
      </c>
      <c r="GP462">
        <v>1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1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1</v>
      </c>
      <c r="HG462">
        <v>0</v>
      </c>
      <c r="HH462">
        <v>0</v>
      </c>
      <c r="HI462">
        <v>0</v>
      </c>
      <c r="HJ462">
        <v>1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1</v>
      </c>
      <c r="HS462">
        <v>1</v>
      </c>
      <c r="HT462">
        <v>0</v>
      </c>
      <c r="HU462">
        <v>1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1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1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1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1</v>
      </c>
      <c r="KA462">
        <v>0</v>
      </c>
      <c r="KB462">
        <v>0</v>
      </c>
      <c r="KC462">
        <v>1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1</v>
      </c>
      <c r="KP462">
        <v>0</v>
      </c>
      <c r="KQ462">
        <v>1</v>
      </c>
      <c r="KR462">
        <v>1</v>
      </c>
      <c r="KS462">
        <v>0</v>
      </c>
      <c r="KT462">
        <v>0</v>
      </c>
      <c r="KU462">
        <v>1</v>
      </c>
      <c r="KV462">
        <v>0</v>
      </c>
      <c r="KW462">
        <v>0</v>
      </c>
      <c r="KX462">
        <v>1</v>
      </c>
      <c r="KY462">
        <v>0</v>
      </c>
      <c r="KZ462">
        <v>0</v>
      </c>
      <c r="LA462">
        <v>0</v>
      </c>
      <c r="LB462">
        <v>0</v>
      </c>
      <c r="LC462">
        <v>1</v>
      </c>
      <c r="LD462">
        <v>1</v>
      </c>
      <c r="LE462">
        <v>1</v>
      </c>
      <c r="LF462">
        <v>0</v>
      </c>
      <c r="LG462">
        <v>0</v>
      </c>
      <c r="LH462">
        <v>1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1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103.60825910931101</v>
      </c>
      <c r="LY462">
        <v>105.178121212121</v>
      </c>
      <c r="LZ462">
        <v>103.780911144578</v>
      </c>
      <c r="MA462">
        <v>101.85427377892</v>
      </c>
      <c r="MB462">
        <v>100.60309842402501</v>
      </c>
      <c r="MC462">
        <v>100.15617647058799</v>
      </c>
      <c r="MD462">
        <v>101.371683046683</v>
      </c>
      <c r="ME462">
        <v>99.829121621621596</v>
      </c>
      <c r="MF462">
        <v>101.17</v>
      </c>
      <c r="MG462">
        <v>104.72</v>
      </c>
      <c r="MH462">
        <v>104.30500000000001</v>
      </c>
      <c r="MI462">
        <v>100.095</v>
      </c>
      <c r="MJ462">
        <v>98.97</v>
      </c>
      <c r="MK462">
        <v>97.754999999999995</v>
      </c>
      <c r="ML462">
        <v>99.924999999999997</v>
      </c>
      <c r="MM462">
        <v>98.394999999999996</v>
      </c>
      <c r="MN462">
        <v>4476</v>
      </c>
      <c r="MO462" t="s">
        <v>353</v>
      </c>
    </row>
    <row r="463" spans="1:353" x14ac:dyDescent="0.2">
      <c r="A463">
        <v>461</v>
      </c>
      <c r="B463">
        <v>4502</v>
      </c>
      <c r="C463">
        <v>96.77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1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0</v>
      </c>
      <c r="DN463">
        <v>1</v>
      </c>
      <c r="DO463">
        <v>1</v>
      </c>
      <c r="DP463">
        <v>0</v>
      </c>
      <c r="DQ463">
        <v>0</v>
      </c>
      <c r="DR463">
        <v>0</v>
      </c>
      <c r="DS463">
        <v>0</v>
      </c>
      <c r="DT463">
        <v>1</v>
      </c>
      <c r="DU463">
        <v>0</v>
      </c>
      <c r="DV463">
        <v>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1</v>
      </c>
      <c r="EG463">
        <v>0</v>
      </c>
      <c r="EH463">
        <v>0</v>
      </c>
      <c r="EI463">
        <v>0</v>
      </c>
      <c r="EJ463">
        <v>1</v>
      </c>
      <c r="EK463">
        <v>0</v>
      </c>
      <c r="EL463">
        <v>0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1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1</v>
      </c>
      <c r="FE463">
        <v>0</v>
      </c>
      <c r="FF463">
        <v>0</v>
      </c>
      <c r="FG463">
        <v>0</v>
      </c>
      <c r="FH463">
        <v>1</v>
      </c>
      <c r="FI463">
        <v>0</v>
      </c>
      <c r="FJ463">
        <v>1</v>
      </c>
      <c r="FK463">
        <v>0</v>
      </c>
      <c r="FL463">
        <v>1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1</v>
      </c>
      <c r="FV463">
        <v>0</v>
      </c>
      <c r="FW463">
        <v>0</v>
      </c>
      <c r="FX463">
        <v>1</v>
      </c>
      <c r="FY463">
        <v>0</v>
      </c>
      <c r="FZ463">
        <v>0</v>
      </c>
      <c r="GA463">
        <v>0</v>
      </c>
      <c r="GB463">
        <v>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0</v>
      </c>
      <c r="GJ463">
        <v>0</v>
      </c>
      <c r="GK463">
        <v>0</v>
      </c>
      <c r="GL463">
        <v>1</v>
      </c>
      <c r="GM463">
        <v>0</v>
      </c>
      <c r="GN463">
        <v>0</v>
      </c>
      <c r="GO463">
        <v>0</v>
      </c>
      <c r="GP463">
        <v>1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1</v>
      </c>
      <c r="HG463">
        <v>0</v>
      </c>
      <c r="HH463">
        <v>0</v>
      </c>
      <c r="HI463">
        <v>1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1</v>
      </c>
      <c r="HT463">
        <v>0</v>
      </c>
      <c r="HU463">
        <v>1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1</v>
      </c>
      <c r="ID463">
        <v>0</v>
      </c>
      <c r="IE463">
        <v>1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1</v>
      </c>
      <c r="JB463">
        <v>1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1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1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1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1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1</v>
      </c>
      <c r="KX463">
        <v>0</v>
      </c>
      <c r="KY463">
        <v>1</v>
      </c>
      <c r="KZ463">
        <v>0</v>
      </c>
      <c r="LA463">
        <v>0</v>
      </c>
      <c r="LB463">
        <v>0</v>
      </c>
      <c r="LC463">
        <v>1</v>
      </c>
      <c r="LD463">
        <v>1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1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93.993115384615294</v>
      </c>
      <c r="LY463">
        <v>99.985400843881806</v>
      </c>
      <c r="LZ463">
        <v>99.600853080568697</v>
      </c>
      <c r="MA463">
        <v>101.85427377892</v>
      </c>
      <c r="MB463">
        <v>100.60309842402501</v>
      </c>
      <c r="MC463">
        <v>100.15617647058799</v>
      </c>
      <c r="MD463">
        <v>97.669470588235299</v>
      </c>
      <c r="ME463">
        <v>98.684551724137805</v>
      </c>
      <c r="MF463">
        <v>91.449999999999903</v>
      </c>
      <c r="MG463">
        <v>95.495000000000005</v>
      </c>
      <c r="MH463">
        <v>95.33</v>
      </c>
      <c r="MI463">
        <v>100.095</v>
      </c>
      <c r="MJ463">
        <v>98.97</v>
      </c>
      <c r="MK463">
        <v>97.754999999999995</v>
      </c>
      <c r="ML463">
        <v>93.784999999999997</v>
      </c>
      <c r="MM463">
        <v>96.98</v>
      </c>
      <c r="MN463">
        <v>4502</v>
      </c>
      <c r="MO463" t="s">
        <v>353</v>
      </c>
    </row>
    <row r="464" spans="1:353" x14ac:dyDescent="0.2">
      <c r="A464">
        <v>462</v>
      </c>
      <c r="B464">
        <v>4525</v>
      </c>
      <c r="C464">
        <v>107.9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0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1</v>
      </c>
      <c r="CJ464">
        <v>1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0</v>
      </c>
      <c r="DK464">
        <v>1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1</v>
      </c>
      <c r="DU464">
        <v>0</v>
      </c>
      <c r="DV464">
        <v>1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1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1</v>
      </c>
      <c r="EU464">
        <v>0</v>
      </c>
      <c r="EV464">
        <v>0</v>
      </c>
      <c r="EW464">
        <v>1</v>
      </c>
      <c r="EX464">
        <v>0</v>
      </c>
      <c r="EY464">
        <v>0</v>
      </c>
      <c r="EZ464">
        <v>1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1</v>
      </c>
      <c r="FI464">
        <v>0</v>
      </c>
      <c r="FJ464">
        <v>1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1</v>
      </c>
      <c r="FY464">
        <v>1</v>
      </c>
      <c r="FZ464">
        <v>0</v>
      </c>
      <c r="GA464">
        <v>0</v>
      </c>
      <c r="GB464">
        <v>1</v>
      </c>
      <c r="GC464">
        <v>0</v>
      </c>
      <c r="GD464">
        <v>1</v>
      </c>
      <c r="GE464">
        <v>0</v>
      </c>
      <c r="GF464">
        <v>0</v>
      </c>
      <c r="GG464">
        <v>0</v>
      </c>
      <c r="GH464">
        <v>1</v>
      </c>
      <c r="GI464">
        <v>0</v>
      </c>
      <c r="GJ464">
        <v>1</v>
      </c>
      <c r="GK464">
        <v>0</v>
      </c>
      <c r="GL464">
        <v>1</v>
      </c>
      <c r="GM464">
        <v>0</v>
      </c>
      <c r="GN464">
        <v>1</v>
      </c>
      <c r="GO464">
        <v>0</v>
      </c>
      <c r="GP464">
        <v>1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1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1</v>
      </c>
      <c r="HS464">
        <v>1</v>
      </c>
      <c r="HT464">
        <v>0</v>
      </c>
      <c r="HU464">
        <v>1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1</v>
      </c>
      <c r="ID464">
        <v>0</v>
      </c>
      <c r="IE464">
        <v>1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1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1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1</v>
      </c>
      <c r="JJ464">
        <v>0</v>
      </c>
      <c r="JK464">
        <v>0</v>
      </c>
      <c r="JL464">
        <v>1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1</v>
      </c>
      <c r="JX464">
        <v>0</v>
      </c>
      <c r="JY464">
        <v>1</v>
      </c>
      <c r="JZ464">
        <v>0</v>
      </c>
      <c r="KA464">
        <v>0</v>
      </c>
      <c r="KB464">
        <v>0</v>
      </c>
      <c r="KC464">
        <v>1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1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1</v>
      </c>
      <c r="KX464">
        <v>1</v>
      </c>
      <c r="KY464">
        <v>0</v>
      </c>
      <c r="KZ464">
        <v>0</v>
      </c>
      <c r="LA464">
        <v>0</v>
      </c>
      <c r="LB464">
        <v>0</v>
      </c>
      <c r="LC464">
        <v>1</v>
      </c>
      <c r="LD464">
        <v>1</v>
      </c>
      <c r="LE464">
        <v>1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1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112.100787401574</v>
      </c>
      <c r="LY464">
        <v>99.868521341463307</v>
      </c>
      <c r="LZ464">
        <v>105.855217391304</v>
      </c>
      <c r="MA464">
        <v>101.85427377892</v>
      </c>
      <c r="MB464">
        <v>100.60309842402501</v>
      </c>
      <c r="MC464">
        <v>100.15617647058799</v>
      </c>
      <c r="MD464">
        <v>98.568857142857198</v>
      </c>
      <c r="ME464">
        <v>103.678397790055</v>
      </c>
      <c r="MF464">
        <v>110</v>
      </c>
      <c r="MG464">
        <v>98.174999999999997</v>
      </c>
      <c r="MH464">
        <v>108.52</v>
      </c>
      <c r="MI464">
        <v>100.095</v>
      </c>
      <c r="MJ464">
        <v>98.97</v>
      </c>
      <c r="MK464">
        <v>97.754999999999995</v>
      </c>
      <c r="ML464">
        <v>97.22</v>
      </c>
      <c r="MM464">
        <v>104.82</v>
      </c>
      <c r="MN464">
        <v>4525</v>
      </c>
      <c r="MO464" t="s">
        <v>353</v>
      </c>
    </row>
    <row r="465" spans="1:353" x14ac:dyDescent="0.2">
      <c r="A465">
        <v>463</v>
      </c>
      <c r="B465">
        <v>4526</v>
      </c>
      <c r="C465">
        <v>121.28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0</v>
      </c>
      <c r="BK465">
        <v>1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1</v>
      </c>
      <c r="CH465">
        <v>0</v>
      </c>
      <c r="CI465">
        <v>1</v>
      </c>
      <c r="CJ465">
        <v>1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</v>
      </c>
      <c r="DG465">
        <v>1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0</v>
      </c>
      <c r="DY465">
        <v>1</v>
      </c>
      <c r="DZ465">
        <v>0</v>
      </c>
      <c r="EA465">
        <v>0</v>
      </c>
      <c r="EB465">
        <v>0</v>
      </c>
      <c r="EC465">
        <v>1</v>
      </c>
      <c r="ED465">
        <v>0</v>
      </c>
      <c r="EE465">
        <v>1</v>
      </c>
      <c r="EF465">
        <v>0</v>
      </c>
      <c r="EG465">
        <v>1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1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</v>
      </c>
      <c r="FA465">
        <v>0</v>
      </c>
      <c r="FB465">
        <v>1</v>
      </c>
      <c r="FC465">
        <v>0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1</v>
      </c>
      <c r="FK465">
        <v>0</v>
      </c>
      <c r="FL465">
        <v>1</v>
      </c>
      <c r="FM465">
        <v>0</v>
      </c>
      <c r="FN465">
        <v>1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0</v>
      </c>
      <c r="GA465">
        <v>0</v>
      </c>
      <c r="GB465">
        <v>1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1</v>
      </c>
      <c r="GO465">
        <v>0</v>
      </c>
      <c r="GP465">
        <v>1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1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1</v>
      </c>
      <c r="HF465">
        <v>0</v>
      </c>
      <c r="HG465">
        <v>0</v>
      </c>
      <c r="HH465">
        <v>0</v>
      </c>
      <c r="HI465">
        <v>1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1</v>
      </c>
      <c r="HT465">
        <v>0</v>
      </c>
      <c r="HU465">
        <v>1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1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1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1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1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1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1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1</v>
      </c>
      <c r="LB465">
        <v>0</v>
      </c>
      <c r="LC465">
        <v>1</v>
      </c>
      <c r="LD465">
        <v>0</v>
      </c>
      <c r="LE465">
        <v>1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1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93.729805194805095</v>
      </c>
      <c r="LY465">
        <v>101.12234273318801</v>
      </c>
      <c r="LZ465">
        <v>99.600853080568697</v>
      </c>
      <c r="MA465">
        <v>96.634859154929401</v>
      </c>
      <c r="MB465">
        <v>100.60309842402501</v>
      </c>
      <c r="MC465">
        <v>100.15617647058799</v>
      </c>
      <c r="MD465">
        <v>101.261633064515</v>
      </c>
      <c r="ME465">
        <v>99.395119617224793</v>
      </c>
      <c r="MF465">
        <v>91.57</v>
      </c>
      <c r="MG465">
        <v>99.68</v>
      </c>
      <c r="MH465">
        <v>95.33</v>
      </c>
      <c r="MI465">
        <v>93.61</v>
      </c>
      <c r="MJ465">
        <v>98.97</v>
      </c>
      <c r="MK465">
        <v>97.754999999999995</v>
      </c>
      <c r="ML465">
        <v>100.08499999999999</v>
      </c>
      <c r="MM465">
        <v>99.16</v>
      </c>
      <c r="MN465">
        <v>4526</v>
      </c>
      <c r="MO465" t="s">
        <v>352</v>
      </c>
    </row>
    <row r="466" spans="1:353" x14ac:dyDescent="0.2">
      <c r="A466">
        <v>464</v>
      </c>
      <c r="B466">
        <v>4530</v>
      </c>
      <c r="C466">
        <v>136.96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1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0</v>
      </c>
      <c r="DK466">
        <v>1</v>
      </c>
      <c r="DL466">
        <v>0</v>
      </c>
      <c r="DM466">
        <v>0</v>
      </c>
      <c r="DN466">
        <v>1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0</v>
      </c>
      <c r="DX466">
        <v>0</v>
      </c>
      <c r="DY46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1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</v>
      </c>
      <c r="FJ466">
        <v>1</v>
      </c>
      <c r="FK466">
        <v>0</v>
      </c>
      <c r="FL466">
        <v>1</v>
      </c>
      <c r="FM466">
        <v>0</v>
      </c>
      <c r="FN466">
        <v>1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1</v>
      </c>
      <c r="FY466">
        <v>0</v>
      </c>
      <c r="FZ466">
        <v>0</v>
      </c>
      <c r="GA466">
        <v>0</v>
      </c>
      <c r="GB466">
        <v>1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0</v>
      </c>
      <c r="GJ466">
        <v>1</v>
      </c>
      <c r="GK466">
        <v>0</v>
      </c>
      <c r="GL466">
        <v>1</v>
      </c>
      <c r="GM466">
        <v>1</v>
      </c>
      <c r="GN466">
        <v>0</v>
      </c>
      <c r="GO466">
        <v>0</v>
      </c>
      <c r="GP466">
        <v>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1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1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1</v>
      </c>
      <c r="HS466">
        <v>1</v>
      </c>
      <c r="HT466">
        <v>0</v>
      </c>
      <c r="HU466">
        <v>1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1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1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1</v>
      </c>
      <c r="JA466">
        <v>0</v>
      </c>
      <c r="JB466">
        <v>1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1</v>
      </c>
      <c r="JJ466">
        <v>0</v>
      </c>
      <c r="JK466">
        <v>0</v>
      </c>
      <c r="JL466">
        <v>1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1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1</v>
      </c>
      <c r="KF466">
        <v>1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1</v>
      </c>
      <c r="KR466">
        <v>0</v>
      </c>
      <c r="KS466">
        <v>1</v>
      </c>
      <c r="KT466">
        <v>1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1</v>
      </c>
      <c r="LB466">
        <v>0</v>
      </c>
      <c r="LC466">
        <v>1</v>
      </c>
      <c r="LD466">
        <v>0</v>
      </c>
      <c r="LE466">
        <v>1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1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112.101956521739</v>
      </c>
      <c r="LY466">
        <v>101.879338842975</v>
      </c>
      <c r="LZ466">
        <v>103.780911144578</v>
      </c>
      <c r="MA466">
        <v>101.85427377892</v>
      </c>
      <c r="MB466">
        <v>100.60309842402501</v>
      </c>
      <c r="MC466">
        <v>100.15617647058799</v>
      </c>
      <c r="MD466">
        <v>100.083945172824</v>
      </c>
      <c r="ME466">
        <v>103.109329896907</v>
      </c>
      <c r="MF466">
        <v>110</v>
      </c>
      <c r="MG466">
        <v>102.44</v>
      </c>
      <c r="MH466">
        <v>104.30500000000001</v>
      </c>
      <c r="MI466">
        <v>100.095</v>
      </c>
      <c r="MJ466">
        <v>98.97</v>
      </c>
      <c r="MK466">
        <v>97.754999999999995</v>
      </c>
      <c r="ML466">
        <v>98.28</v>
      </c>
      <c r="MM466">
        <v>104.96</v>
      </c>
      <c r="MN466">
        <v>4530</v>
      </c>
      <c r="MO466" t="s">
        <v>352</v>
      </c>
    </row>
    <row r="467" spans="1:353" x14ac:dyDescent="0.2">
      <c r="A467">
        <v>465</v>
      </c>
      <c r="B467">
        <v>4538</v>
      </c>
      <c r="C467">
        <v>99.53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1</v>
      </c>
      <c r="CJ467">
        <v>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1</v>
      </c>
      <c r="DI467">
        <v>0</v>
      </c>
      <c r="DJ467">
        <v>0</v>
      </c>
      <c r="DK467">
        <v>1</v>
      </c>
      <c r="DL467">
        <v>0</v>
      </c>
      <c r="DM467">
        <v>0</v>
      </c>
      <c r="DN467">
        <v>1</v>
      </c>
      <c r="DO467">
        <v>1</v>
      </c>
      <c r="DP467">
        <v>0</v>
      </c>
      <c r="DQ467">
        <v>0</v>
      </c>
      <c r="DR467">
        <v>0</v>
      </c>
      <c r="DS467">
        <v>0</v>
      </c>
      <c r="DT467">
        <v>1</v>
      </c>
      <c r="DU467">
        <v>0</v>
      </c>
      <c r="DV467">
        <v>1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1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0</v>
      </c>
      <c r="FJ467">
        <v>1</v>
      </c>
      <c r="FK467">
        <v>0</v>
      </c>
      <c r="FL467">
        <v>1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1</v>
      </c>
      <c r="FU467">
        <v>0</v>
      </c>
      <c r="FV467">
        <v>0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1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1</v>
      </c>
      <c r="GI467">
        <v>0</v>
      </c>
      <c r="GJ467">
        <v>1</v>
      </c>
      <c r="GK467">
        <v>0</v>
      </c>
      <c r="GL467">
        <v>1</v>
      </c>
      <c r="GM467">
        <v>1</v>
      </c>
      <c r="GN467">
        <v>0</v>
      </c>
      <c r="GO467">
        <v>0</v>
      </c>
      <c r="GP467">
        <v>1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1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1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1</v>
      </c>
      <c r="HS467">
        <v>1</v>
      </c>
      <c r="HT467">
        <v>0</v>
      </c>
      <c r="HU467">
        <v>1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1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1</v>
      </c>
      <c r="JA467">
        <v>0</v>
      </c>
      <c r="JB467">
        <v>1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1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1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1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1</v>
      </c>
      <c r="KR467">
        <v>0</v>
      </c>
      <c r="KS467">
        <v>1</v>
      </c>
      <c r="KT467">
        <v>1</v>
      </c>
      <c r="KU467">
        <v>0</v>
      </c>
      <c r="KV467">
        <v>0</v>
      </c>
      <c r="KW467">
        <v>0</v>
      </c>
      <c r="KX467">
        <v>1</v>
      </c>
      <c r="KY467">
        <v>0</v>
      </c>
      <c r="KZ467">
        <v>0</v>
      </c>
      <c r="LA467">
        <v>0</v>
      </c>
      <c r="LB467">
        <v>0</v>
      </c>
      <c r="LC467">
        <v>1</v>
      </c>
      <c r="LD467">
        <v>1</v>
      </c>
      <c r="LE467">
        <v>1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1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103.60825910931101</v>
      </c>
      <c r="LY467">
        <v>99.868521341463307</v>
      </c>
      <c r="LZ467">
        <v>103.780911144578</v>
      </c>
      <c r="MA467">
        <v>101.85427377892</v>
      </c>
      <c r="MB467">
        <v>100.60309842402501</v>
      </c>
      <c r="MC467">
        <v>100.15617647058799</v>
      </c>
      <c r="MD467">
        <v>101.239848101265</v>
      </c>
      <c r="ME467">
        <v>100.197251461988</v>
      </c>
      <c r="MF467">
        <v>101.17</v>
      </c>
      <c r="MG467">
        <v>98.174999999999997</v>
      </c>
      <c r="MH467">
        <v>104.30500000000001</v>
      </c>
      <c r="MI467">
        <v>100.095</v>
      </c>
      <c r="MJ467">
        <v>98.97</v>
      </c>
      <c r="MK467">
        <v>97.754999999999995</v>
      </c>
      <c r="ML467">
        <v>99.69</v>
      </c>
      <c r="MM467">
        <v>98.57</v>
      </c>
      <c r="MN467">
        <v>4538</v>
      </c>
      <c r="MO467" t="s">
        <v>353</v>
      </c>
    </row>
    <row r="468" spans="1:353" x14ac:dyDescent="0.2">
      <c r="A468">
        <v>466</v>
      </c>
      <c r="B468">
        <v>4558</v>
      </c>
      <c r="C468">
        <v>93.18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1</v>
      </c>
      <c r="CJ468">
        <v>1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1</v>
      </c>
      <c r="DH468">
        <v>1</v>
      </c>
      <c r="DI468">
        <v>0</v>
      </c>
      <c r="DJ468">
        <v>0</v>
      </c>
      <c r="DK468">
        <v>1</v>
      </c>
      <c r="DL468">
        <v>0</v>
      </c>
      <c r="DM468">
        <v>0</v>
      </c>
      <c r="DN468">
        <v>1</v>
      </c>
      <c r="DO468">
        <v>1</v>
      </c>
      <c r="DP468">
        <v>0</v>
      </c>
      <c r="DQ468">
        <v>0</v>
      </c>
      <c r="DR468">
        <v>0</v>
      </c>
      <c r="DS468">
        <v>0</v>
      </c>
      <c r="DT468">
        <v>1</v>
      </c>
      <c r="DU468">
        <v>0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1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1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1</v>
      </c>
      <c r="FI468">
        <v>0</v>
      </c>
      <c r="FJ468">
        <v>1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1</v>
      </c>
      <c r="FU468">
        <v>0</v>
      </c>
      <c r="FV468">
        <v>0</v>
      </c>
      <c r="FW468">
        <v>0</v>
      </c>
      <c r="FX468">
        <v>1</v>
      </c>
      <c r="FY468">
        <v>0</v>
      </c>
      <c r="FZ468">
        <v>0</v>
      </c>
      <c r="GA468">
        <v>0</v>
      </c>
      <c r="GB468">
        <v>1</v>
      </c>
      <c r="GC468">
        <v>0</v>
      </c>
      <c r="GD468">
        <v>0</v>
      </c>
      <c r="GE468">
        <v>0</v>
      </c>
      <c r="GF468">
        <v>1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0</v>
      </c>
      <c r="GT468">
        <v>0</v>
      </c>
      <c r="GU468">
        <v>1</v>
      </c>
      <c r="GV468">
        <v>0</v>
      </c>
      <c r="GW468">
        <v>0</v>
      </c>
      <c r="GX468">
        <v>0</v>
      </c>
      <c r="GY468">
        <v>1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1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1</v>
      </c>
      <c r="HT468">
        <v>0</v>
      </c>
      <c r="HU468">
        <v>1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1</v>
      </c>
      <c r="ID468">
        <v>0</v>
      </c>
      <c r="IE468">
        <v>1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1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1</v>
      </c>
      <c r="JJ468">
        <v>0</v>
      </c>
      <c r="JK468">
        <v>1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1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1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1</v>
      </c>
      <c r="LD468">
        <v>1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1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95.02</v>
      </c>
      <c r="LY468">
        <v>99.868521341463307</v>
      </c>
      <c r="LZ468">
        <v>94.079256965944296</v>
      </c>
      <c r="MA468">
        <v>101.85427377892</v>
      </c>
      <c r="MB468">
        <v>100.60309842402501</v>
      </c>
      <c r="MC468">
        <v>100.15617647058799</v>
      </c>
      <c r="MD468">
        <v>101.371683046683</v>
      </c>
      <c r="ME468">
        <v>96.197407407407397</v>
      </c>
      <c r="MF468">
        <v>92.2</v>
      </c>
      <c r="MG468">
        <v>98.174999999999997</v>
      </c>
      <c r="MH468">
        <v>90.89</v>
      </c>
      <c r="MI468">
        <v>100.095</v>
      </c>
      <c r="MJ468">
        <v>98.97</v>
      </c>
      <c r="MK468">
        <v>97.754999999999995</v>
      </c>
      <c r="ML468">
        <v>99.924999999999997</v>
      </c>
      <c r="MM468">
        <v>93.97</v>
      </c>
      <c r="MN468">
        <v>4558</v>
      </c>
      <c r="MO468" t="s">
        <v>353</v>
      </c>
    </row>
    <row r="469" spans="1:353" x14ac:dyDescent="0.2">
      <c r="A469">
        <v>467</v>
      </c>
      <c r="B469">
        <v>4565</v>
      </c>
      <c r="C469">
        <v>90.36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1</v>
      </c>
      <c r="CH469">
        <v>0</v>
      </c>
      <c r="CI469">
        <v>1</v>
      </c>
      <c r="CJ469">
        <v>1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1</v>
      </c>
      <c r="CZ469">
        <v>1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1</v>
      </c>
      <c r="DL469">
        <v>0</v>
      </c>
      <c r="DM469">
        <v>0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1</v>
      </c>
      <c r="DU469">
        <v>0</v>
      </c>
      <c r="DV469">
        <v>1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1</v>
      </c>
      <c r="ED469">
        <v>0</v>
      </c>
      <c r="EE469">
        <v>0</v>
      </c>
      <c r="EF469">
        <v>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1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1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</v>
      </c>
      <c r="FJ469">
        <v>1</v>
      </c>
      <c r="FK469">
        <v>0</v>
      </c>
      <c r="FL469">
        <v>0</v>
      </c>
      <c r="FM469">
        <v>0</v>
      </c>
      <c r="FN469">
        <v>1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1</v>
      </c>
      <c r="FY469">
        <v>0</v>
      </c>
      <c r="FZ469">
        <v>0</v>
      </c>
      <c r="GA469">
        <v>0</v>
      </c>
      <c r="GB469">
        <v>1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1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1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1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1</v>
      </c>
      <c r="HT469">
        <v>0</v>
      </c>
      <c r="HU469">
        <v>1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1</v>
      </c>
      <c r="ID469">
        <v>0</v>
      </c>
      <c r="IE469">
        <v>1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1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1</v>
      </c>
      <c r="JO469">
        <v>0</v>
      </c>
      <c r="JP469">
        <v>0</v>
      </c>
      <c r="JQ469">
        <v>0</v>
      </c>
      <c r="JR469">
        <v>0</v>
      </c>
      <c r="JS469">
        <v>1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1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1</v>
      </c>
      <c r="KR469">
        <v>0</v>
      </c>
      <c r="KS469">
        <v>1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1</v>
      </c>
      <c r="LB469">
        <v>0</v>
      </c>
      <c r="LC469">
        <v>1</v>
      </c>
      <c r="LD469">
        <v>0</v>
      </c>
      <c r="LE469">
        <v>1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94.078749999999999</v>
      </c>
      <c r="LY469">
        <v>101.12234273318801</v>
      </c>
      <c r="LZ469">
        <v>97.460774999999998</v>
      </c>
      <c r="MA469">
        <v>96.634859154929401</v>
      </c>
      <c r="MB469">
        <v>100.60309842402501</v>
      </c>
      <c r="MC469">
        <v>100.15617647058799</v>
      </c>
      <c r="MD469">
        <v>100.083945172824</v>
      </c>
      <c r="ME469">
        <v>96.197407407407397</v>
      </c>
      <c r="MF469">
        <v>91.905000000000001</v>
      </c>
      <c r="MG469">
        <v>99.68</v>
      </c>
      <c r="MH469">
        <v>93.08</v>
      </c>
      <c r="MI469">
        <v>93.61</v>
      </c>
      <c r="MJ469">
        <v>98.97</v>
      </c>
      <c r="MK469">
        <v>97.754999999999995</v>
      </c>
      <c r="ML469">
        <v>98.28</v>
      </c>
      <c r="MM469">
        <v>93.97</v>
      </c>
      <c r="MN469">
        <v>4565</v>
      </c>
      <c r="MO469" t="s">
        <v>353</v>
      </c>
    </row>
    <row r="470" spans="1:353" x14ac:dyDescent="0.2">
      <c r="A470">
        <v>468</v>
      </c>
      <c r="B470">
        <v>4571</v>
      </c>
      <c r="C470">
        <v>89.51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1</v>
      </c>
      <c r="DH470">
        <v>0</v>
      </c>
      <c r="DI470">
        <v>0</v>
      </c>
      <c r="DJ470">
        <v>0</v>
      </c>
      <c r="DK470">
        <v>1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1</v>
      </c>
      <c r="DU470">
        <v>0</v>
      </c>
      <c r="DV470">
        <v>1</v>
      </c>
      <c r="DW470">
        <v>0</v>
      </c>
      <c r="DX470">
        <v>0</v>
      </c>
      <c r="DY470">
        <v>1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1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1</v>
      </c>
      <c r="FI470">
        <v>0</v>
      </c>
      <c r="FJ470">
        <v>1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1</v>
      </c>
      <c r="FU470">
        <v>0</v>
      </c>
      <c r="FV470">
        <v>0</v>
      </c>
      <c r="FW470">
        <v>0</v>
      </c>
      <c r="FX470">
        <v>1</v>
      </c>
      <c r="FY470">
        <v>0</v>
      </c>
      <c r="FZ470">
        <v>0</v>
      </c>
      <c r="GA470">
        <v>0</v>
      </c>
      <c r="GB470">
        <v>1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1</v>
      </c>
      <c r="GM470">
        <v>0</v>
      </c>
      <c r="GN470">
        <v>0</v>
      </c>
      <c r="GO470">
        <v>0</v>
      </c>
      <c r="GP470">
        <v>1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1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1</v>
      </c>
      <c r="HJ470">
        <v>0</v>
      </c>
      <c r="HK470">
        <v>0</v>
      </c>
      <c r="HL470">
        <v>0</v>
      </c>
      <c r="HM470">
        <v>1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1</v>
      </c>
      <c r="HT470">
        <v>0</v>
      </c>
      <c r="HU470">
        <v>1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1</v>
      </c>
      <c r="JB470">
        <v>1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1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1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1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1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1</v>
      </c>
      <c r="KY470">
        <v>0</v>
      </c>
      <c r="KZ470">
        <v>0</v>
      </c>
      <c r="LA470">
        <v>0</v>
      </c>
      <c r="LB470">
        <v>0</v>
      </c>
      <c r="LC470">
        <v>1</v>
      </c>
      <c r="LD470">
        <v>1</v>
      </c>
      <c r="LE470">
        <v>1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1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93.993115384615294</v>
      </c>
      <c r="LY470">
        <v>99.868521341463307</v>
      </c>
      <c r="LZ470">
        <v>96.727179487179399</v>
      </c>
      <c r="MA470">
        <v>101.85427377892</v>
      </c>
      <c r="MB470">
        <v>100.60309842402501</v>
      </c>
      <c r="MC470">
        <v>100.15617647058799</v>
      </c>
      <c r="MD470">
        <v>98.568857142857198</v>
      </c>
      <c r="ME470">
        <v>102.946021505376</v>
      </c>
      <c r="MF470">
        <v>91.449999999999903</v>
      </c>
      <c r="MG470">
        <v>98.174999999999997</v>
      </c>
      <c r="MH470">
        <v>93.97</v>
      </c>
      <c r="MI470">
        <v>100.095</v>
      </c>
      <c r="MJ470">
        <v>98.97</v>
      </c>
      <c r="MK470">
        <v>97.754999999999995</v>
      </c>
      <c r="ML470">
        <v>97.22</v>
      </c>
      <c r="MM470">
        <v>98.5</v>
      </c>
      <c r="MN470">
        <v>4571</v>
      </c>
      <c r="MO470" t="s">
        <v>353</v>
      </c>
    </row>
    <row r="471" spans="1:353" x14ac:dyDescent="0.2">
      <c r="A471">
        <v>469</v>
      </c>
      <c r="B471">
        <v>4590</v>
      </c>
      <c r="C471">
        <v>105.24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1</v>
      </c>
      <c r="CJ471">
        <v>1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1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1</v>
      </c>
      <c r="DG471">
        <v>1</v>
      </c>
      <c r="DH471">
        <v>0</v>
      </c>
      <c r="DI471">
        <v>0</v>
      </c>
      <c r="DJ471">
        <v>0</v>
      </c>
      <c r="DK471">
        <v>1</v>
      </c>
      <c r="DL471">
        <v>0</v>
      </c>
      <c r="DM471">
        <v>0</v>
      </c>
      <c r="DN471">
        <v>1</v>
      </c>
      <c r="DO471">
        <v>1</v>
      </c>
      <c r="DP471">
        <v>0</v>
      </c>
      <c r="DQ471">
        <v>0</v>
      </c>
      <c r="DR471">
        <v>0</v>
      </c>
      <c r="DS471">
        <v>0</v>
      </c>
      <c r="DT471">
        <v>1</v>
      </c>
      <c r="DU471">
        <v>0</v>
      </c>
      <c r="DV471">
        <v>1</v>
      </c>
      <c r="DW471">
        <v>0</v>
      </c>
      <c r="DX471">
        <v>0</v>
      </c>
      <c r="DY471">
        <v>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1</v>
      </c>
      <c r="FJ471">
        <v>1</v>
      </c>
      <c r="FK471">
        <v>0</v>
      </c>
      <c r="FL471">
        <v>1</v>
      </c>
      <c r="FM471">
        <v>0</v>
      </c>
      <c r="FN471">
        <v>1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1</v>
      </c>
      <c r="FY471">
        <v>0</v>
      </c>
      <c r="FZ471">
        <v>0</v>
      </c>
      <c r="GA471">
        <v>0</v>
      </c>
      <c r="GB471">
        <v>1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1</v>
      </c>
      <c r="GK471">
        <v>0</v>
      </c>
      <c r="GL471">
        <v>1</v>
      </c>
      <c r="GM471">
        <v>1</v>
      </c>
      <c r="GN471">
        <v>0</v>
      </c>
      <c r="GO471">
        <v>0</v>
      </c>
      <c r="GP471">
        <v>1</v>
      </c>
      <c r="GQ471">
        <v>0</v>
      </c>
      <c r="GR471">
        <v>1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1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1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1</v>
      </c>
      <c r="HT471">
        <v>0</v>
      </c>
      <c r="HU471">
        <v>1</v>
      </c>
      <c r="HV471">
        <v>0</v>
      </c>
      <c r="HW471">
        <v>1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1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1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1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1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1</v>
      </c>
      <c r="KF471">
        <v>1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1</v>
      </c>
      <c r="KR471">
        <v>0</v>
      </c>
      <c r="KS471">
        <v>1</v>
      </c>
      <c r="KT471">
        <v>1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1</v>
      </c>
      <c r="LB471">
        <v>0</v>
      </c>
      <c r="LC471">
        <v>1</v>
      </c>
      <c r="LD471">
        <v>0</v>
      </c>
      <c r="LE471">
        <v>1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1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94.4914285714285</v>
      </c>
      <c r="LY471">
        <v>101.879338842975</v>
      </c>
      <c r="LZ471">
        <v>103.780911144578</v>
      </c>
      <c r="MA471">
        <v>101.85427377892</v>
      </c>
      <c r="MB471">
        <v>100.60309842402501</v>
      </c>
      <c r="MC471">
        <v>100.15617647058799</v>
      </c>
      <c r="MD471">
        <v>101.371683046683</v>
      </c>
      <c r="ME471">
        <v>100.445555555555</v>
      </c>
      <c r="MF471">
        <v>93.004999999999995</v>
      </c>
      <c r="MG471">
        <v>102.44</v>
      </c>
      <c r="MH471">
        <v>104.30500000000001</v>
      </c>
      <c r="MI471">
        <v>100.095</v>
      </c>
      <c r="MJ471">
        <v>98.97</v>
      </c>
      <c r="MK471">
        <v>97.754999999999995</v>
      </c>
      <c r="ML471">
        <v>99.924999999999997</v>
      </c>
      <c r="MM471">
        <v>97.87</v>
      </c>
      <c r="MN471">
        <v>4590</v>
      </c>
      <c r="MO471" t="s">
        <v>353</v>
      </c>
    </row>
    <row r="472" spans="1:353" x14ac:dyDescent="0.2">
      <c r="A472">
        <v>470</v>
      </c>
      <c r="B472">
        <v>4591</v>
      </c>
      <c r="C472">
        <v>98.54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1</v>
      </c>
      <c r="CJ472">
        <v>1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1</v>
      </c>
      <c r="DI472">
        <v>0</v>
      </c>
      <c r="DJ472">
        <v>0</v>
      </c>
      <c r="DK472">
        <v>1</v>
      </c>
      <c r="DL472">
        <v>0</v>
      </c>
      <c r="DM472">
        <v>0</v>
      </c>
      <c r="DN472">
        <v>1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1</v>
      </c>
      <c r="DU472">
        <v>0</v>
      </c>
      <c r="DV472">
        <v>1</v>
      </c>
      <c r="DW472">
        <v>0</v>
      </c>
      <c r="DX472">
        <v>0</v>
      </c>
      <c r="DY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1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1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1</v>
      </c>
      <c r="FI472">
        <v>0</v>
      </c>
      <c r="FJ472">
        <v>1</v>
      </c>
      <c r="FK472">
        <v>0</v>
      </c>
      <c r="FL472">
        <v>1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1</v>
      </c>
      <c r="FU472">
        <v>0</v>
      </c>
      <c r="FV472">
        <v>0</v>
      </c>
      <c r="FW472">
        <v>0</v>
      </c>
      <c r="FX472">
        <v>1</v>
      </c>
      <c r="FY472">
        <v>0</v>
      </c>
      <c r="FZ472">
        <v>0</v>
      </c>
      <c r="GA472">
        <v>0</v>
      </c>
      <c r="GB472">
        <v>1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1</v>
      </c>
      <c r="GK472">
        <v>0</v>
      </c>
      <c r="GL472">
        <v>1</v>
      </c>
      <c r="GM472">
        <v>1</v>
      </c>
      <c r="GN472">
        <v>0</v>
      </c>
      <c r="GO472">
        <v>0</v>
      </c>
      <c r="GP472">
        <v>1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1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1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1</v>
      </c>
      <c r="HS472">
        <v>1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1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1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1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1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1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1</v>
      </c>
      <c r="KR472">
        <v>0</v>
      </c>
      <c r="KS472">
        <v>0</v>
      </c>
      <c r="KT472">
        <v>1</v>
      </c>
      <c r="KU472">
        <v>0</v>
      </c>
      <c r="KV472">
        <v>0</v>
      </c>
      <c r="KW472">
        <v>0</v>
      </c>
      <c r="KX472">
        <v>1</v>
      </c>
      <c r="KY472">
        <v>0</v>
      </c>
      <c r="KZ472">
        <v>0</v>
      </c>
      <c r="LA472">
        <v>0</v>
      </c>
      <c r="LB472">
        <v>0</v>
      </c>
      <c r="LC472">
        <v>1</v>
      </c>
      <c r="LD472">
        <v>1</v>
      </c>
      <c r="LE472">
        <v>1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1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103.60825910931101</v>
      </c>
      <c r="LY472">
        <v>99.868521341463307</v>
      </c>
      <c r="LZ472">
        <v>103.780911144578</v>
      </c>
      <c r="MA472">
        <v>101.85427377892</v>
      </c>
      <c r="MB472">
        <v>100.60309842402501</v>
      </c>
      <c r="MC472">
        <v>100.15617647058799</v>
      </c>
      <c r="MD472">
        <v>101.371683046683</v>
      </c>
      <c r="ME472">
        <v>98.684551724137805</v>
      </c>
      <c r="MF472">
        <v>101.17</v>
      </c>
      <c r="MG472">
        <v>98.174999999999997</v>
      </c>
      <c r="MH472">
        <v>104.30500000000001</v>
      </c>
      <c r="MI472">
        <v>100.095</v>
      </c>
      <c r="MJ472">
        <v>98.97</v>
      </c>
      <c r="MK472">
        <v>97.754999999999995</v>
      </c>
      <c r="ML472">
        <v>99.924999999999997</v>
      </c>
      <c r="MM472">
        <v>96.98</v>
      </c>
      <c r="MN472">
        <v>4591</v>
      </c>
      <c r="MO472" t="s">
        <v>353</v>
      </c>
    </row>
    <row r="473" spans="1:353" x14ac:dyDescent="0.2">
      <c r="A473">
        <v>471</v>
      </c>
      <c r="B473">
        <v>4592</v>
      </c>
      <c r="C473">
        <v>88.4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1</v>
      </c>
      <c r="DH473">
        <v>0</v>
      </c>
      <c r="DI473">
        <v>0</v>
      </c>
      <c r="DJ473">
        <v>0</v>
      </c>
      <c r="DK473">
        <v>1</v>
      </c>
      <c r="DL473">
        <v>0</v>
      </c>
      <c r="DM473">
        <v>0</v>
      </c>
      <c r="DN473">
        <v>1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1</v>
      </c>
      <c r="DU473">
        <v>0</v>
      </c>
      <c r="DV473">
        <v>1</v>
      </c>
      <c r="DW473">
        <v>0</v>
      </c>
      <c r="DX473">
        <v>0</v>
      </c>
      <c r="DY473">
        <v>0</v>
      </c>
      <c r="DZ473">
        <v>0</v>
      </c>
      <c r="EA473">
        <v>1</v>
      </c>
      <c r="EB473">
        <v>0</v>
      </c>
      <c r="EC473">
        <v>1</v>
      </c>
      <c r="ED473">
        <v>0</v>
      </c>
      <c r="EE473">
        <v>1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1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1</v>
      </c>
      <c r="FI473">
        <v>0</v>
      </c>
      <c r="FJ473">
        <v>1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1</v>
      </c>
      <c r="FY473">
        <v>0</v>
      </c>
      <c r="FZ473">
        <v>0</v>
      </c>
      <c r="GA473">
        <v>0</v>
      </c>
      <c r="GB473">
        <v>1</v>
      </c>
      <c r="GC473">
        <v>0</v>
      </c>
      <c r="GD473">
        <v>0</v>
      </c>
      <c r="GE473">
        <v>0</v>
      </c>
      <c r="GF473">
        <v>1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1</v>
      </c>
      <c r="GQ473">
        <v>0</v>
      </c>
      <c r="GR473">
        <v>0</v>
      </c>
      <c r="GS473">
        <v>0</v>
      </c>
      <c r="GT473">
        <v>0</v>
      </c>
      <c r="GU473">
        <v>1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1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</v>
      </c>
      <c r="HT473">
        <v>0</v>
      </c>
      <c r="HU473">
        <v>1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1</v>
      </c>
      <c r="ID473">
        <v>0</v>
      </c>
      <c r="IE473">
        <v>1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1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1</v>
      </c>
      <c r="JJ473">
        <v>0</v>
      </c>
      <c r="JK473">
        <v>1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1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1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1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1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1</v>
      </c>
      <c r="LD473">
        <v>1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95.02</v>
      </c>
      <c r="LY473">
        <v>96.618333333333297</v>
      </c>
      <c r="LZ473">
        <v>94.079256965944296</v>
      </c>
      <c r="MA473">
        <v>96.634859154929401</v>
      </c>
      <c r="MB473">
        <v>100.60309842402501</v>
      </c>
      <c r="MC473">
        <v>100.15617647058799</v>
      </c>
      <c r="MD473">
        <v>98.685652173912999</v>
      </c>
      <c r="ME473">
        <v>98.0297674418604</v>
      </c>
      <c r="MF473">
        <v>92.2</v>
      </c>
      <c r="MG473">
        <v>93.28</v>
      </c>
      <c r="MH473">
        <v>90.89</v>
      </c>
      <c r="MI473">
        <v>93.61</v>
      </c>
      <c r="MJ473">
        <v>98.97</v>
      </c>
      <c r="MK473">
        <v>97.754999999999995</v>
      </c>
      <c r="ML473">
        <v>92.6</v>
      </c>
      <c r="MM473">
        <v>94.655000000000001</v>
      </c>
      <c r="MN473">
        <v>4592</v>
      </c>
      <c r="MO473" t="s">
        <v>352</v>
      </c>
    </row>
    <row r="474" spans="1:353" x14ac:dyDescent="0.2">
      <c r="A474">
        <v>472</v>
      </c>
      <c r="B474">
        <v>4623</v>
      </c>
      <c r="C474">
        <v>85.96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1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1</v>
      </c>
      <c r="CJ474">
        <v>1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1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1</v>
      </c>
      <c r="DO474">
        <v>1</v>
      </c>
      <c r="DP474">
        <v>0</v>
      </c>
      <c r="DQ474">
        <v>0</v>
      </c>
      <c r="DR474">
        <v>0</v>
      </c>
      <c r="DS474">
        <v>0</v>
      </c>
      <c r="DT474">
        <v>1</v>
      </c>
      <c r="DU474">
        <v>0</v>
      </c>
      <c r="DV474">
        <v>1</v>
      </c>
      <c r="DW474">
        <v>0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1</v>
      </c>
      <c r="ED474">
        <v>0</v>
      </c>
      <c r="EE474">
        <v>1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1</v>
      </c>
      <c r="FJ474">
        <v>1</v>
      </c>
      <c r="FK474">
        <v>0</v>
      </c>
      <c r="FL474">
        <v>0</v>
      </c>
      <c r="FM474">
        <v>0</v>
      </c>
      <c r="FN474">
        <v>1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1</v>
      </c>
      <c r="FY474">
        <v>0</v>
      </c>
      <c r="FZ474">
        <v>0</v>
      </c>
      <c r="GA474">
        <v>0</v>
      </c>
      <c r="GB474">
        <v>1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1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1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1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1</v>
      </c>
      <c r="HT474">
        <v>0</v>
      </c>
      <c r="HU474">
        <v>1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1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1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1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1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1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1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1</v>
      </c>
      <c r="KR474">
        <v>0</v>
      </c>
      <c r="KS474">
        <v>1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1</v>
      </c>
      <c r="LB474">
        <v>0</v>
      </c>
      <c r="LC474">
        <v>1</v>
      </c>
      <c r="LD474">
        <v>0</v>
      </c>
      <c r="LE474">
        <v>1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93.729805194805095</v>
      </c>
      <c r="LY474">
        <v>101.12234273318801</v>
      </c>
      <c r="LZ474">
        <v>97.460774999999998</v>
      </c>
      <c r="MA474">
        <v>96.634859154929401</v>
      </c>
      <c r="MB474">
        <v>100.60309842402501</v>
      </c>
      <c r="MC474">
        <v>100.15617647058799</v>
      </c>
      <c r="MD474">
        <v>97.669470588235299</v>
      </c>
      <c r="ME474">
        <v>98.911589403973494</v>
      </c>
      <c r="MF474">
        <v>91.57</v>
      </c>
      <c r="MG474">
        <v>99.68</v>
      </c>
      <c r="MH474">
        <v>93.08</v>
      </c>
      <c r="MI474">
        <v>93.61</v>
      </c>
      <c r="MJ474">
        <v>98.97</v>
      </c>
      <c r="MK474">
        <v>97.754999999999995</v>
      </c>
      <c r="ML474">
        <v>93.784999999999997</v>
      </c>
      <c r="MM474">
        <v>95.89</v>
      </c>
      <c r="MN474">
        <v>4623</v>
      </c>
      <c r="MO474" t="s">
        <v>352</v>
      </c>
    </row>
    <row r="475" spans="1:353" x14ac:dyDescent="0.2">
      <c r="A475">
        <v>473</v>
      </c>
      <c r="B475">
        <v>4636</v>
      </c>
      <c r="C475">
        <v>101.87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1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1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1</v>
      </c>
      <c r="DU475">
        <v>1</v>
      </c>
      <c r="DV475">
        <v>0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0</v>
      </c>
      <c r="EG475">
        <v>0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1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1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1</v>
      </c>
      <c r="FI475">
        <v>0</v>
      </c>
      <c r="FJ475">
        <v>1</v>
      </c>
      <c r="FK475">
        <v>0</v>
      </c>
      <c r="FL475">
        <v>1</v>
      </c>
      <c r="FM475">
        <v>0</v>
      </c>
      <c r="FN475">
        <v>0</v>
      </c>
      <c r="FO475">
        <v>0</v>
      </c>
      <c r="FP475">
        <v>0</v>
      </c>
      <c r="FQ475">
        <v>1</v>
      </c>
      <c r="FR475">
        <v>0</v>
      </c>
      <c r="FS475">
        <v>0</v>
      </c>
      <c r="FT475">
        <v>0</v>
      </c>
      <c r="FU475">
        <v>1</v>
      </c>
      <c r="FV475">
        <v>0</v>
      </c>
      <c r="FW475">
        <v>0</v>
      </c>
      <c r="FX475">
        <v>1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1</v>
      </c>
      <c r="GK475">
        <v>0</v>
      </c>
      <c r="GL475">
        <v>1</v>
      </c>
      <c r="GM475">
        <v>0</v>
      </c>
      <c r="GN475">
        <v>0</v>
      </c>
      <c r="GO475">
        <v>0</v>
      </c>
      <c r="GP475">
        <v>1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1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1</v>
      </c>
      <c r="HG475">
        <v>0</v>
      </c>
      <c r="HH475">
        <v>0</v>
      </c>
      <c r="HI475">
        <v>0</v>
      </c>
      <c r="HJ475">
        <v>1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1</v>
      </c>
      <c r="HS475">
        <v>1</v>
      </c>
      <c r="HT475">
        <v>0</v>
      </c>
      <c r="HU475">
        <v>1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1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1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1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1</v>
      </c>
      <c r="KA475">
        <v>0</v>
      </c>
      <c r="KB475">
        <v>0</v>
      </c>
      <c r="KC475">
        <v>1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1</v>
      </c>
      <c r="KP475">
        <v>0</v>
      </c>
      <c r="KQ475">
        <v>1</v>
      </c>
      <c r="KR475">
        <v>1</v>
      </c>
      <c r="KS475">
        <v>0</v>
      </c>
      <c r="KT475">
        <v>0</v>
      </c>
      <c r="KU475">
        <v>1</v>
      </c>
      <c r="KV475">
        <v>0</v>
      </c>
      <c r="KW475">
        <v>0</v>
      </c>
      <c r="KX475">
        <v>1</v>
      </c>
      <c r="KY475">
        <v>0</v>
      </c>
      <c r="KZ475">
        <v>0</v>
      </c>
      <c r="LA475">
        <v>0</v>
      </c>
      <c r="LB475">
        <v>0</v>
      </c>
      <c r="LC475">
        <v>1</v>
      </c>
      <c r="LD475">
        <v>1</v>
      </c>
      <c r="LE475">
        <v>1</v>
      </c>
      <c r="LF475">
        <v>0</v>
      </c>
      <c r="LG475">
        <v>0</v>
      </c>
      <c r="LH475">
        <v>1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1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103.60825910931101</v>
      </c>
      <c r="LY475">
        <v>105.178121212121</v>
      </c>
      <c r="LZ475">
        <v>103.780911144578</v>
      </c>
      <c r="MA475">
        <v>101.85427377892</v>
      </c>
      <c r="MB475">
        <v>100.60309842402501</v>
      </c>
      <c r="MC475">
        <v>100.15617647058799</v>
      </c>
      <c r="MD475">
        <v>101.371683046683</v>
      </c>
      <c r="ME475">
        <v>99.829121621621596</v>
      </c>
      <c r="MF475">
        <v>101.17</v>
      </c>
      <c r="MG475">
        <v>104.72</v>
      </c>
      <c r="MH475">
        <v>104.30500000000001</v>
      </c>
      <c r="MI475">
        <v>100.095</v>
      </c>
      <c r="MJ475">
        <v>98.97</v>
      </c>
      <c r="MK475">
        <v>97.754999999999995</v>
      </c>
      <c r="ML475">
        <v>99.924999999999997</v>
      </c>
      <c r="MM475">
        <v>98.394999999999996</v>
      </c>
      <c r="MN475">
        <v>4636</v>
      </c>
      <c r="MO475" t="s">
        <v>353</v>
      </c>
    </row>
    <row r="476" spans="1:353" x14ac:dyDescent="0.2">
      <c r="A476">
        <v>474</v>
      </c>
      <c r="B476">
        <v>4638</v>
      </c>
      <c r="C476">
        <v>108.71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1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1</v>
      </c>
      <c r="CJ476">
        <v>1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1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0</v>
      </c>
      <c r="DK476">
        <v>1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1</v>
      </c>
      <c r="DU476">
        <v>0</v>
      </c>
      <c r="DV476">
        <v>1</v>
      </c>
      <c r="DW476">
        <v>0</v>
      </c>
      <c r="DX476">
        <v>0</v>
      </c>
      <c r="DY476">
        <v>1</v>
      </c>
      <c r="DZ476">
        <v>1</v>
      </c>
      <c r="EA476">
        <v>0</v>
      </c>
      <c r="EB476">
        <v>0</v>
      </c>
      <c r="EC476">
        <v>0</v>
      </c>
      <c r="ED476">
        <v>0</v>
      </c>
      <c r="EE476">
        <v>1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1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1</v>
      </c>
      <c r="FJ476">
        <v>1</v>
      </c>
      <c r="FK476">
        <v>0</v>
      </c>
      <c r="FL476">
        <v>1</v>
      </c>
      <c r="FM476">
        <v>0</v>
      </c>
      <c r="FN476">
        <v>1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1</v>
      </c>
      <c r="FY476">
        <v>0</v>
      </c>
      <c r="FZ476">
        <v>0</v>
      </c>
      <c r="GA476">
        <v>0</v>
      </c>
      <c r="GB476">
        <v>1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1</v>
      </c>
      <c r="GK476">
        <v>0</v>
      </c>
      <c r="GL476">
        <v>1</v>
      </c>
      <c r="GM476">
        <v>0</v>
      </c>
      <c r="GN476">
        <v>0</v>
      </c>
      <c r="GO476">
        <v>0</v>
      </c>
      <c r="GP476">
        <v>1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1</v>
      </c>
      <c r="HF476">
        <v>0</v>
      </c>
      <c r="HG476">
        <v>0</v>
      </c>
      <c r="HH476">
        <v>0</v>
      </c>
      <c r="HI476">
        <v>0</v>
      </c>
      <c r="HJ476">
        <v>1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1</v>
      </c>
      <c r="HT476">
        <v>0</v>
      </c>
      <c r="HU476">
        <v>1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1</v>
      </c>
      <c r="ID476">
        <v>0</v>
      </c>
      <c r="IE476">
        <v>1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1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1</v>
      </c>
      <c r="JA476">
        <v>0</v>
      </c>
      <c r="JB476">
        <v>1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1</v>
      </c>
      <c r="JJ476">
        <v>0</v>
      </c>
      <c r="JK476">
        <v>0</v>
      </c>
      <c r="JL476">
        <v>0</v>
      </c>
      <c r="JM476">
        <v>1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1</v>
      </c>
      <c r="JZ476">
        <v>0</v>
      </c>
      <c r="KA476">
        <v>0</v>
      </c>
      <c r="KB476">
        <v>0</v>
      </c>
      <c r="KC476">
        <v>1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1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1</v>
      </c>
      <c r="KR476">
        <v>0</v>
      </c>
      <c r="KS476">
        <v>0</v>
      </c>
      <c r="KT476">
        <v>1</v>
      </c>
      <c r="KU476">
        <v>0</v>
      </c>
      <c r="KV476">
        <v>0</v>
      </c>
      <c r="KW476">
        <v>1</v>
      </c>
      <c r="KX476">
        <v>0</v>
      </c>
      <c r="KY476">
        <v>0</v>
      </c>
      <c r="KZ476">
        <v>0</v>
      </c>
      <c r="LA476">
        <v>1</v>
      </c>
      <c r="LB476">
        <v>0</v>
      </c>
      <c r="LC476">
        <v>1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1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112.47433333333301</v>
      </c>
      <c r="LY476">
        <v>93.867500000000007</v>
      </c>
      <c r="LZ476">
        <v>103.780911144578</v>
      </c>
      <c r="MA476">
        <v>105.360216450216</v>
      </c>
      <c r="MB476">
        <v>100.60309842402501</v>
      </c>
      <c r="MC476">
        <v>100.15617647058799</v>
      </c>
      <c r="MD476">
        <v>101.239848101265</v>
      </c>
      <c r="ME476">
        <v>102.248010752688</v>
      </c>
      <c r="MF476">
        <v>112.345</v>
      </c>
      <c r="MG476">
        <v>92.114999999999995</v>
      </c>
      <c r="MH476">
        <v>104.30500000000001</v>
      </c>
      <c r="MI476">
        <v>107.39</v>
      </c>
      <c r="MJ476">
        <v>98.97</v>
      </c>
      <c r="MK476">
        <v>97.754999999999995</v>
      </c>
      <c r="ML476">
        <v>99.69</v>
      </c>
      <c r="MM476">
        <v>103.05500000000001</v>
      </c>
      <c r="MN476">
        <v>4638</v>
      </c>
      <c r="MO476" t="s">
        <v>353</v>
      </c>
    </row>
    <row r="477" spans="1:353" x14ac:dyDescent="0.2">
      <c r="A477">
        <v>475</v>
      </c>
      <c r="B477">
        <v>4652</v>
      </c>
      <c r="C477">
        <v>107.4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1</v>
      </c>
      <c r="CH477">
        <v>0</v>
      </c>
      <c r="CI477">
        <v>1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1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1</v>
      </c>
      <c r="DP477">
        <v>0</v>
      </c>
      <c r="DQ477">
        <v>0</v>
      </c>
      <c r="DR477">
        <v>0</v>
      </c>
      <c r="DS477">
        <v>0</v>
      </c>
      <c r="DT477">
        <v>1</v>
      </c>
      <c r="DU477">
        <v>0</v>
      </c>
      <c r="DV477">
        <v>1</v>
      </c>
      <c r="DW477">
        <v>0</v>
      </c>
      <c r="DX477">
        <v>0</v>
      </c>
      <c r="DY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1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1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1</v>
      </c>
      <c r="FA477">
        <v>0</v>
      </c>
      <c r="FB477">
        <v>1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1</v>
      </c>
      <c r="FJ477">
        <v>1</v>
      </c>
      <c r="FK477">
        <v>0</v>
      </c>
      <c r="FL477">
        <v>0</v>
      </c>
      <c r="FM477">
        <v>0</v>
      </c>
      <c r="FN477">
        <v>1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1</v>
      </c>
      <c r="FV477">
        <v>0</v>
      </c>
      <c r="FW477">
        <v>0</v>
      </c>
      <c r="FX477">
        <v>1</v>
      </c>
      <c r="FY477">
        <v>0</v>
      </c>
      <c r="FZ477">
        <v>0</v>
      </c>
      <c r="GA477">
        <v>0</v>
      </c>
      <c r="GB477">
        <v>1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1</v>
      </c>
      <c r="GI477">
        <v>0</v>
      </c>
      <c r="GJ477">
        <v>1</v>
      </c>
      <c r="GK477">
        <v>0</v>
      </c>
      <c r="GL477">
        <v>1</v>
      </c>
      <c r="GM477">
        <v>0</v>
      </c>
      <c r="GN477">
        <v>1</v>
      </c>
      <c r="GO477">
        <v>0</v>
      </c>
      <c r="GP477">
        <v>1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1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1</v>
      </c>
      <c r="HF477">
        <v>1</v>
      </c>
      <c r="HG477">
        <v>0</v>
      </c>
      <c r="HH477">
        <v>0</v>
      </c>
      <c r="HI477">
        <v>1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1</v>
      </c>
      <c r="HS477">
        <v>1</v>
      </c>
      <c r="HT477">
        <v>0</v>
      </c>
      <c r="HU477">
        <v>1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1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1</v>
      </c>
      <c r="JJ477">
        <v>0</v>
      </c>
      <c r="JK477">
        <v>0</v>
      </c>
      <c r="JL477">
        <v>1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1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1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1</v>
      </c>
      <c r="KR477">
        <v>0</v>
      </c>
      <c r="KS477">
        <v>0</v>
      </c>
      <c r="KT477">
        <v>1</v>
      </c>
      <c r="KU477">
        <v>0</v>
      </c>
      <c r="KV477">
        <v>0</v>
      </c>
      <c r="KW477">
        <v>1</v>
      </c>
      <c r="KX477">
        <v>1</v>
      </c>
      <c r="KY477">
        <v>0</v>
      </c>
      <c r="KZ477">
        <v>0</v>
      </c>
      <c r="LA477">
        <v>1</v>
      </c>
      <c r="LB477">
        <v>0</v>
      </c>
      <c r="LC477">
        <v>1</v>
      </c>
      <c r="LD477">
        <v>0</v>
      </c>
      <c r="LE477">
        <v>1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1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112.711830985915</v>
      </c>
      <c r="LY477">
        <v>104.42571428571399</v>
      </c>
      <c r="LZ477">
        <v>108.73867256637099</v>
      </c>
      <c r="MA477">
        <v>101.85427377892</v>
      </c>
      <c r="MB477">
        <v>100.60309842402501</v>
      </c>
      <c r="MC477">
        <v>100.15617647058799</v>
      </c>
      <c r="MD477">
        <v>101.261633064515</v>
      </c>
      <c r="ME477">
        <v>100.445555555555</v>
      </c>
      <c r="MF477">
        <v>110.125</v>
      </c>
      <c r="MG477">
        <v>108.21</v>
      </c>
      <c r="MH477">
        <v>108.02</v>
      </c>
      <c r="MI477">
        <v>100.095</v>
      </c>
      <c r="MJ477">
        <v>98.97</v>
      </c>
      <c r="MK477">
        <v>97.754999999999995</v>
      </c>
      <c r="ML477">
        <v>100.08499999999999</v>
      </c>
      <c r="MM477">
        <v>97.87</v>
      </c>
      <c r="MN477">
        <v>4652</v>
      </c>
      <c r="MO477" t="s">
        <v>353</v>
      </c>
    </row>
    <row r="478" spans="1:353" x14ac:dyDescent="0.2">
      <c r="A478">
        <v>476</v>
      </c>
      <c r="B478">
        <v>4654</v>
      </c>
      <c r="C478">
        <v>108.05</v>
      </c>
      <c r="D478">
        <v>0</v>
      </c>
      <c r="E478">
        <v>0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1</v>
      </c>
      <c r="BI478">
        <v>1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1</v>
      </c>
      <c r="CJ478">
        <v>1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1</v>
      </c>
      <c r="DU478">
        <v>0</v>
      </c>
      <c r="DV478">
        <v>1</v>
      </c>
      <c r="DW478">
        <v>0</v>
      </c>
      <c r="DX478">
        <v>0</v>
      </c>
      <c r="DY478">
        <v>1</v>
      </c>
      <c r="DZ478">
        <v>0</v>
      </c>
      <c r="EA478">
        <v>0</v>
      </c>
      <c r="EB478">
        <v>0</v>
      </c>
      <c r="EC478">
        <v>0</v>
      </c>
      <c r="ED478">
        <v>1</v>
      </c>
      <c r="EE478">
        <v>1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1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1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1</v>
      </c>
      <c r="FJ478">
        <v>1</v>
      </c>
      <c r="FK478">
        <v>0</v>
      </c>
      <c r="FL478">
        <v>0</v>
      </c>
      <c r="FM478">
        <v>0</v>
      </c>
      <c r="FN478">
        <v>1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1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1</v>
      </c>
      <c r="GI478">
        <v>1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1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1</v>
      </c>
      <c r="GZ478">
        <v>0</v>
      </c>
      <c r="HA478">
        <v>1</v>
      </c>
      <c r="HB478">
        <v>0</v>
      </c>
      <c r="HC478">
        <v>0</v>
      </c>
      <c r="HD478">
        <v>0</v>
      </c>
      <c r="HE478">
        <v>1</v>
      </c>
      <c r="HF478">
        <v>0</v>
      </c>
      <c r="HG478">
        <v>0</v>
      </c>
      <c r="HH478">
        <v>0</v>
      </c>
      <c r="HI478">
        <v>1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1</v>
      </c>
      <c r="HS478">
        <v>1</v>
      </c>
      <c r="HT478">
        <v>0</v>
      </c>
      <c r="HU478">
        <v>1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1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1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1</v>
      </c>
      <c r="JJ478">
        <v>0</v>
      </c>
      <c r="JK478">
        <v>0</v>
      </c>
      <c r="JL478">
        <v>1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1</v>
      </c>
      <c r="JZ478">
        <v>0</v>
      </c>
      <c r="KA478">
        <v>0</v>
      </c>
      <c r="KB478">
        <v>0</v>
      </c>
      <c r="KC478">
        <v>1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1</v>
      </c>
      <c r="KX478">
        <v>0</v>
      </c>
      <c r="KY478">
        <v>0</v>
      </c>
      <c r="KZ478">
        <v>0</v>
      </c>
      <c r="LA478">
        <v>1</v>
      </c>
      <c r="LB478">
        <v>0</v>
      </c>
      <c r="LC478">
        <v>1</v>
      </c>
      <c r="LD478">
        <v>0</v>
      </c>
      <c r="LE478">
        <v>1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1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112.101956521739</v>
      </c>
      <c r="LY478">
        <v>100.693154761904</v>
      </c>
      <c r="LZ478">
        <v>108.73867256637099</v>
      </c>
      <c r="MA478">
        <v>101.85427377892</v>
      </c>
      <c r="MB478">
        <v>100.60309842402501</v>
      </c>
      <c r="MC478">
        <v>100.15617647058799</v>
      </c>
      <c r="MD478">
        <v>101.261633064515</v>
      </c>
      <c r="ME478">
        <v>104.695706521739</v>
      </c>
      <c r="MF478">
        <v>110</v>
      </c>
      <c r="MG478">
        <v>104.185</v>
      </c>
      <c r="MH478">
        <v>108.02</v>
      </c>
      <c r="MI478">
        <v>100.095</v>
      </c>
      <c r="MJ478">
        <v>98.97</v>
      </c>
      <c r="MK478">
        <v>97.754999999999995</v>
      </c>
      <c r="ML478">
        <v>100.08499999999999</v>
      </c>
      <c r="MM478">
        <v>107.45</v>
      </c>
      <c r="MN478">
        <v>4654</v>
      </c>
      <c r="MO478" t="s">
        <v>353</v>
      </c>
    </row>
    <row r="479" spans="1:353" x14ac:dyDescent="0.2">
      <c r="A479">
        <v>477</v>
      </c>
      <c r="B479">
        <v>4658</v>
      </c>
      <c r="C479">
        <v>91.04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1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1</v>
      </c>
      <c r="ED479">
        <v>0</v>
      </c>
      <c r="EE479">
        <v>1</v>
      </c>
      <c r="EF479">
        <v>0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1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1</v>
      </c>
      <c r="FA479">
        <v>0</v>
      </c>
      <c r="FB479">
        <v>1</v>
      </c>
      <c r="FC479">
        <v>0</v>
      </c>
      <c r="FD479">
        <v>1</v>
      </c>
      <c r="FE479">
        <v>0</v>
      </c>
      <c r="FF479">
        <v>0</v>
      </c>
      <c r="FG479">
        <v>0</v>
      </c>
      <c r="FH479">
        <v>0</v>
      </c>
      <c r="FI479">
        <v>1</v>
      </c>
      <c r="FJ479">
        <v>1</v>
      </c>
      <c r="FK479">
        <v>0</v>
      </c>
      <c r="FL479">
        <v>1</v>
      </c>
      <c r="FM479">
        <v>0</v>
      </c>
      <c r="FN479">
        <v>1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1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1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1</v>
      </c>
      <c r="HF479">
        <v>0</v>
      </c>
      <c r="HG479">
        <v>0</v>
      </c>
      <c r="HH479">
        <v>0</v>
      </c>
      <c r="HI479">
        <v>1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1</v>
      </c>
      <c r="HT479">
        <v>0</v>
      </c>
      <c r="HU479">
        <v>1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1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1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1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1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1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1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1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93.729805194805095</v>
      </c>
      <c r="LY479">
        <v>101.12234273318801</v>
      </c>
      <c r="LZ479">
        <v>99.600853080568697</v>
      </c>
      <c r="MA479">
        <v>96.634859154929401</v>
      </c>
      <c r="MB479">
        <v>100.60309842402501</v>
      </c>
      <c r="MC479">
        <v>100.15617647058799</v>
      </c>
      <c r="MD479">
        <v>102.80828571428501</v>
      </c>
      <c r="ME479">
        <v>102.946021505376</v>
      </c>
      <c r="MF479">
        <v>91.57</v>
      </c>
      <c r="MG479">
        <v>99.68</v>
      </c>
      <c r="MH479">
        <v>95.33</v>
      </c>
      <c r="MI479">
        <v>93.61</v>
      </c>
      <c r="MJ479">
        <v>98.97</v>
      </c>
      <c r="MK479">
        <v>97.754999999999995</v>
      </c>
      <c r="ML479">
        <v>105.47</v>
      </c>
      <c r="MM479">
        <v>98.5</v>
      </c>
      <c r="MN479">
        <v>4658</v>
      </c>
      <c r="MO479" t="s">
        <v>353</v>
      </c>
    </row>
    <row r="480" spans="1:353" x14ac:dyDescent="0.2">
      <c r="A480">
        <v>478</v>
      </c>
      <c r="B480">
        <v>4669</v>
      </c>
      <c r="C480">
        <v>106.16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1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1</v>
      </c>
      <c r="DL480">
        <v>0</v>
      </c>
      <c r="DM480">
        <v>0</v>
      </c>
      <c r="DN480">
        <v>1</v>
      </c>
      <c r="DO480">
        <v>1</v>
      </c>
      <c r="DP480">
        <v>0</v>
      </c>
      <c r="DQ480">
        <v>1</v>
      </c>
      <c r="DR480">
        <v>0</v>
      </c>
      <c r="DS480">
        <v>0</v>
      </c>
      <c r="DT480">
        <v>1</v>
      </c>
      <c r="DU480">
        <v>0</v>
      </c>
      <c r="DV480">
        <v>0</v>
      </c>
      <c r="DW480">
        <v>0</v>
      </c>
      <c r="DX480">
        <v>0</v>
      </c>
      <c r="DY480">
        <v>1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1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1</v>
      </c>
      <c r="FI480">
        <v>0</v>
      </c>
      <c r="FJ480">
        <v>1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1</v>
      </c>
      <c r="FU480">
        <v>0</v>
      </c>
      <c r="FV480">
        <v>0</v>
      </c>
      <c r="FW480">
        <v>0</v>
      </c>
      <c r="FX480">
        <v>1</v>
      </c>
      <c r="FY480">
        <v>0</v>
      </c>
      <c r="FZ480">
        <v>0</v>
      </c>
      <c r="GA480">
        <v>0</v>
      </c>
      <c r="GB480">
        <v>1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1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1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1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1</v>
      </c>
      <c r="HS480">
        <v>1</v>
      </c>
      <c r="HT480">
        <v>0</v>
      </c>
      <c r="HU480">
        <v>1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1</v>
      </c>
      <c r="ID480">
        <v>0</v>
      </c>
      <c r="IE480">
        <v>1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1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1</v>
      </c>
      <c r="JJ480">
        <v>0</v>
      </c>
      <c r="JK480">
        <v>0</v>
      </c>
      <c r="JL480">
        <v>1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1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1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1</v>
      </c>
      <c r="KR480">
        <v>0</v>
      </c>
      <c r="KS480">
        <v>1</v>
      </c>
      <c r="KT480">
        <v>0</v>
      </c>
      <c r="KU480">
        <v>0</v>
      </c>
      <c r="KV480">
        <v>0</v>
      </c>
      <c r="KW480">
        <v>0</v>
      </c>
      <c r="KX480">
        <v>1</v>
      </c>
      <c r="KY480">
        <v>0</v>
      </c>
      <c r="KZ480">
        <v>0</v>
      </c>
      <c r="LA480">
        <v>0</v>
      </c>
      <c r="LB480">
        <v>0</v>
      </c>
      <c r="LC480">
        <v>1</v>
      </c>
      <c r="LD480">
        <v>1</v>
      </c>
      <c r="LE480">
        <v>1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1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112.100787401574</v>
      </c>
      <c r="LY480">
        <v>99.868521341463307</v>
      </c>
      <c r="LZ480">
        <v>97.460774999999998</v>
      </c>
      <c r="MA480">
        <v>101.85427377892</v>
      </c>
      <c r="MB480">
        <v>100.60309842402501</v>
      </c>
      <c r="MC480">
        <v>100.15617647058799</v>
      </c>
      <c r="MD480">
        <v>101.261633064515</v>
      </c>
      <c r="ME480">
        <v>98.684551724137805</v>
      </c>
      <c r="MF480">
        <v>110</v>
      </c>
      <c r="MG480">
        <v>98.174999999999997</v>
      </c>
      <c r="MH480">
        <v>93.08</v>
      </c>
      <c r="MI480">
        <v>100.095</v>
      </c>
      <c r="MJ480">
        <v>98.97</v>
      </c>
      <c r="MK480">
        <v>97.754999999999995</v>
      </c>
      <c r="ML480">
        <v>100.08499999999999</v>
      </c>
      <c r="MM480">
        <v>96.98</v>
      </c>
      <c r="MN480">
        <v>4669</v>
      </c>
      <c r="MO480" t="s">
        <v>353</v>
      </c>
    </row>
    <row r="481" spans="1:353" x14ac:dyDescent="0.2">
      <c r="A481">
        <v>479</v>
      </c>
      <c r="B481">
        <v>4678</v>
      </c>
      <c r="C481">
        <v>92.76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1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0</v>
      </c>
      <c r="DN481">
        <v>1</v>
      </c>
      <c r="DO481">
        <v>1</v>
      </c>
      <c r="DP481">
        <v>0</v>
      </c>
      <c r="DQ481">
        <v>0</v>
      </c>
      <c r="DR481">
        <v>0</v>
      </c>
      <c r="DS481">
        <v>0</v>
      </c>
      <c r="DT481">
        <v>1</v>
      </c>
      <c r="DU481">
        <v>0</v>
      </c>
      <c r="DV481">
        <v>1</v>
      </c>
      <c r="DW481">
        <v>0</v>
      </c>
      <c r="DX481">
        <v>0</v>
      </c>
      <c r="DY481">
        <v>1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1</v>
      </c>
      <c r="EF481">
        <v>0</v>
      </c>
      <c r="EG481">
        <v>0</v>
      </c>
      <c r="EH481">
        <v>0</v>
      </c>
      <c r="EI481">
        <v>0</v>
      </c>
      <c r="EJ481">
        <v>1</v>
      </c>
      <c r="EK481">
        <v>0</v>
      </c>
      <c r="EL481">
        <v>1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1</v>
      </c>
      <c r="EU481">
        <v>0</v>
      </c>
      <c r="EV481">
        <v>1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1</v>
      </c>
      <c r="FK481">
        <v>0</v>
      </c>
      <c r="FL481">
        <v>1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1</v>
      </c>
      <c r="FV481">
        <v>0</v>
      </c>
      <c r="FW481">
        <v>0</v>
      </c>
      <c r="FX481">
        <v>1</v>
      </c>
      <c r="FY481">
        <v>1</v>
      </c>
      <c r="FZ481">
        <v>0</v>
      </c>
      <c r="GA481">
        <v>0</v>
      </c>
      <c r="GB481">
        <v>1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0</v>
      </c>
      <c r="GJ481">
        <v>1</v>
      </c>
      <c r="GK481">
        <v>0</v>
      </c>
      <c r="GL481">
        <v>1</v>
      </c>
      <c r="GM481">
        <v>0</v>
      </c>
      <c r="GN481">
        <v>1</v>
      </c>
      <c r="GO481">
        <v>0</v>
      </c>
      <c r="GP481">
        <v>1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1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1</v>
      </c>
      <c r="HG481">
        <v>0</v>
      </c>
      <c r="HH481">
        <v>0</v>
      </c>
      <c r="HI481">
        <v>0</v>
      </c>
      <c r="HJ481">
        <v>1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</v>
      </c>
      <c r="HT481">
        <v>0</v>
      </c>
      <c r="HU481">
        <v>1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1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1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1</v>
      </c>
      <c r="JA481">
        <v>0</v>
      </c>
      <c r="JB481">
        <v>1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1</v>
      </c>
      <c r="JJ481">
        <v>0</v>
      </c>
      <c r="JK481">
        <v>0</v>
      </c>
      <c r="JL481">
        <v>0</v>
      </c>
      <c r="JM481">
        <v>0</v>
      </c>
      <c r="JN481">
        <v>1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1</v>
      </c>
      <c r="JX481">
        <v>0</v>
      </c>
      <c r="JY481">
        <v>0</v>
      </c>
      <c r="JZ481">
        <v>1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1</v>
      </c>
      <c r="KP481">
        <v>0</v>
      </c>
      <c r="KQ481">
        <v>1</v>
      </c>
      <c r="KR481">
        <v>1</v>
      </c>
      <c r="KS481">
        <v>0</v>
      </c>
      <c r="KT481">
        <v>0</v>
      </c>
      <c r="KU481">
        <v>1</v>
      </c>
      <c r="KV481">
        <v>0</v>
      </c>
      <c r="KW481">
        <v>0</v>
      </c>
      <c r="KX481">
        <v>1</v>
      </c>
      <c r="KY481">
        <v>0</v>
      </c>
      <c r="KZ481">
        <v>0</v>
      </c>
      <c r="LA481">
        <v>0</v>
      </c>
      <c r="LB481">
        <v>0</v>
      </c>
      <c r="LC481">
        <v>1</v>
      </c>
      <c r="LD481">
        <v>1</v>
      </c>
      <c r="LE481">
        <v>1</v>
      </c>
      <c r="LF481">
        <v>0</v>
      </c>
      <c r="LG481">
        <v>0</v>
      </c>
      <c r="LH481">
        <v>1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93.934980079681097</v>
      </c>
      <c r="LY481">
        <v>105.178121212121</v>
      </c>
      <c r="LZ481">
        <v>103.780911144578</v>
      </c>
      <c r="MA481">
        <v>100.940833333333</v>
      </c>
      <c r="MB481">
        <v>100.60309842402501</v>
      </c>
      <c r="MC481">
        <v>100.15617647058799</v>
      </c>
      <c r="MD481">
        <v>98.568857142857198</v>
      </c>
      <c r="ME481">
        <v>104.21129032258</v>
      </c>
      <c r="MF481">
        <v>91.39</v>
      </c>
      <c r="MG481">
        <v>104.72</v>
      </c>
      <c r="MH481">
        <v>104.30500000000001</v>
      </c>
      <c r="MI481">
        <v>99.025000000000006</v>
      </c>
      <c r="MJ481">
        <v>98.97</v>
      </c>
      <c r="MK481">
        <v>97.754999999999995</v>
      </c>
      <c r="ML481">
        <v>97.22</v>
      </c>
      <c r="MM481">
        <v>106.19</v>
      </c>
      <c r="MN481">
        <v>4678</v>
      </c>
      <c r="MO481" t="s">
        <v>353</v>
      </c>
    </row>
    <row r="482" spans="1:353" x14ac:dyDescent="0.2">
      <c r="A482">
        <v>480</v>
      </c>
      <c r="B482">
        <v>4681</v>
      </c>
      <c r="C482">
        <v>81.180000000000007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1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1</v>
      </c>
      <c r="DW482">
        <v>0</v>
      </c>
      <c r="DX482">
        <v>1</v>
      </c>
      <c r="DY482">
        <v>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1</v>
      </c>
      <c r="EG482">
        <v>1</v>
      </c>
      <c r="EH482">
        <v>0</v>
      </c>
      <c r="EI482">
        <v>0</v>
      </c>
      <c r="EJ482">
        <v>0</v>
      </c>
      <c r="EK482">
        <v>1</v>
      </c>
      <c r="EL482">
        <v>0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1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1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1</v>
      </c>
      <c r="FY482">
        <v>0</v>
      </c>
      <c r="FZ482">
        <v>0</v>
      </c>
      <c r="GA482">
        <v>0</v>
      </c>
      <c r="GB482">
        <v>1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1</v>
      </c>
      <c r="GI482">
        <v>0</v>
      </c>
      <c r="GJ482">
        <v>1</v>
      </c>
      <c r="GK482">
        <v>0</v>
      </c>
      <c r="GL482">
        <v>1</v>
      </c>
      <c r="GM482">
        <v>0</v>
      </c>
      <c r="GN482">
        <v>0</v>
      </c>
      <c r="GO482">
        <v>0</v>
      </c>
      <c r="GP482">
        <v>1</v>
      </c>
      <c r="GQ482">
        <v>0</v>
      </c>
      <c r="GR482">
        <v>0</v>
      </c>
      <c r="GS482">
        <v>1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1</v>
      </c>
      <c r="HF482">
        <v>0</v>
      </c>
      <c r="HG482">
        <v>0</v>
      </c>
      <c r="HH482">
        <v>0</v>
      </c>
      <c r="HI482">
        <v>1</v>
      </c>
      <c r="HJ482">
        <v>0</v>
      </c>
      <c r="HK482">
        <v>0</v>
      </c>
      <c r="HL482">
        <v>0</v>
      </c>
      <c r="HM482">
        <v>1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1</v>
      </c>
      <c r="IC482">
        <v>1</v>
      </c>
      <c r="ID482">
        <v>0</v>
      </c>
      <c r="IE482">
        <v>0</v>
      </c>
      <c r="IF482">
        <v>1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1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1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1</v>
      </c>
      <c r="JY482">
        <v>0</v>
      </c>
      <c r="JZ482">
        <v>0</v>
      </c>
      <c r="KA482">
        <v>0</v>
      </c>
      <c r="KB482">
        <v>0</v>
      </c>
      <c r="KC482">
        <v>1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1</v>
      </c>
      <c r="KR482">
        <v>0</v>
      </c>
      <c r="KS482">
        <v>1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1</v>
      </c>
      <c r="LB482">
        <v>0</v>
      </c>
      <c r="LC482">
        <v>1</v>
      </c>
      <c r="LD482">
        <v>0</v>
      </c>
      <c r="LE482">
        <v>1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1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78.079645390070894</v>
      </c>
      <c r="LY482">
        <v>101.12234273318801</v>
      </c>
      <c r="LZ482">
        <v>83.562931034482702</v>
      </c>
      <c r="MA482">
        <v>96.634859154929401</v>
      </c>
      <c r="MB482">
        <v>100.60309842402501</v>
      </c>
      <c r="MC482">
        <v>100.15617647058799</v>
      </c>
      <c r="MD482">
        <v>101.371683046683</v>
      </c>
      <c r="ME482">
        <v>99.395119617224793</v>
      </c>
      <c r="MF482">
        <v>76.64</v>
      </c>
      <c r="MG482">
        <v>99.68</v>
      </c>
      <c r="MH482">
        <v>77.66</v>
      </c>
      <c r="MI482">
        <v>93.61</v>
      </c>
      <c r="MJ482">
        <v>98.97</v>
      </c>
      <c r="MK482">
        <v>97.754999999999995</v>
      </c>
      <c r="ML482">
        <v>99.924999999999997</v>
      </c>
      <c r="MM482">
        <v>99.16</v>
      </c>
      <c r="MN482">
        <v>4681</v>
      </c>
      <c r="MO482" t="s">
        <v>353</v>
      </c>
    </row>
    <row r="483" spans="1:353" x14ac:dyDescent="0.2">
      <c r="A483">
        <v>481</v>
      </c>
      <c r="B483">
        <v>4694</v>
      </c>
      <c r="C483">
        <v>106.4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1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0</v>
      </c>
      <c r="DK483">
        <v>1</v>
      </c>
      <c r="DL483">
        <v>0</v>
      </c>
      <c r="DM483">
        <v>0</v>
      </c>
      <c r="DN483">
        <v>1</v>
      </c>
      <c r="DO483">
        <v>1</v>
      </c>
      <c r="DP483">
        <v>1</v>
      </c>
      <c r="DQ483">
        <v>0</v>
      </c>
      <c r="DR483">
        <v>1</v>
      </c>
      <c r="DS483">
        <v>0</v>
      </c>
      <c r="DT483">
        <v>1</v>
      </c>
      <c r="DU483">
        <v>0</v>
      </c>
      <c r="DV483">
        <v>0</v>
      </c>
      <c r="DW483">
        <v>0</v>
      </c>
      <c r="DX483">
        <v>0</v>
      </c>
      <c r="DY483">
        <v>1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1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1</v>
      </c>
      <c r="FE483">
        <v>0</v>
      </c>
      <c r="FF483">
        <v>0</v>
      </c>
      <c r="FG483">
        <v>0</v>
      </c>
      <c r="FH483">
        <v>1</v>
      </c>
      <c r="FI483">
        <v>0</v>
      </c>
      <c r="FJ483">
        <v>1</v>
      </c>
      <c r="FK483">
        <v>0</v>
      </c>
      <c r="FL483">
        <v>1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1</v>
      </c>
      <c r="FU483">
        <v>0</v>
      </c>
      <c r="FV483">
        <v>0</v>
      </c>
      <c r="FW483">
        <v>0</v>
      </c>
      <c r="FX483">
        <v>1</v>
      </c>
      <c r="FY483">
        <v>0</v>
      </c>
      <c r="FZ483">
        <v>0</v>
      </c>
      <c r="GA483">
        <v>1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1</v>
      </c>
      <c r="GM483">
        <v>1</v>
      </c>
      <c r="GN483">
        <v>0</v>
      </c>
      <c r="GO483">
        <v>0</v>
      </c>
      <c r="GP483">
        <v>1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1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1</v>
      </c>
      <c r="HS483">
        <v>1</v>
      </c>
      <c r="HT483">
        <v>0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1</v>
      </c>
      <c r="ID483">
        <v>0</v>
      </c>
      <c r="IE483">
        <v>1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1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1</v>
      </c>
      <c r="JJ483">
        <v>0</v>
      </c>
      <c r="JK483">
        <v>0</v>
      </c>
      <c r="JL483">
        <v>1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1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1</v>
      </c>
      <c r="KR483">
        <v>0</v>
      </c>
      <c r="KS483">
        <v>1</v>
      </c>
      <c r="KT483">
        <v>1</v>
      </c>
      <c r="KU483">
        <v>0</v>
      </c>
      <c r="KV483">
        <v>0</v>
      </c>
      <c r="KW483">
        <v>0</v>
      </c>
      <c r="KX483">
        <v>1</v>
      </c>
      <c r="KY483">
        <v>0</v>
      </c>
      <c r="KZ483">
        <v>0</v>
      </c>
      <c r="LA483">
        <v>0</v>
      </c>
      <c r="LB483">
        <v>0</v>
      </c>
      <c r="LC483">
        <v>1</v>
      </c>
      <c r="LD483">
        <v>1</v>
      </c>
      <c r="LE483">
        <v>1</v>
      </c>
      <c r="LF483">
        <v>0</v>
      </c>
      <c r="LG483">
        <v>0</v>
      </c>
      <c r="LH483">
        <v>0</v>
      </c>
      <c r="LI483">
        <v>1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1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112.100787401574</v>
      </c>
      <c r="LY483">
        <v>99.868521341463307</v>
      </c>
      <c r="LZ483">
        <v>103.780911144578</v>
      </c>
      <c r="MA483">
        <v>101.85427377892</v>
      </c>
      <c r="MB483">
        <v>100.60309842402501</v>
      </c>
      <c r="MC483">
        <v>102.254911242603</v>
      </c>
      <c r="MD483">
        <v>100.083945172824</v>
      </c>
      <c r="ME483">
        <v>100.02291666666601</v>
      </c>
      <c r="MF483">
        <v>110</v>
      </c>
      <c r="MG483">
        <v>98.174999999999997</v>
      </c>
      <c r="MH483">
        <v>104.30500000000001</v>
      </c>
      <c r="MI483">
        <v>100.095</v>
      </c>
      <c r="MJ483">
        <v>98.97</v>
      </c>
      <c r="MK483">
        <v>99.56</v>
      </c>
      <c r="ML483">
        <v>98.28</v>
      </c>
      <c r="MM483">
        <v>98.075000000000003</v>
      </c>
      <c r="MN483">
        <v>4694</v>
      </c>
      <c r="MO483" t="s">
        <v>353</v>
      </c>
    </row>
    <row r="484" spans="1:353" x14ac:dyDescent="0.2">
      <c r="A484">
        <v>482</v>
      </c>
      <c r="B484">
        <v>4695</v>
      </c>
      <c r="C484">
        <v>95.46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1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1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1</v>
      </c>
      <c r="DG484">
        <v>1</v>
      </c>
      <c r="DH484">
        <v>1</v>
      </c>
      <c r="DI484">
        <v>0</v>
      </c>
      <c r="DJ484">
        <v>0</v>
      </c>
      <c r="DK484">
        <v>0</v>
      </c>
      <c r="DL484">
        <v>1</v>
      </c>
      <c r="DM484">
        <v>0</v>
      </c>
      <c r="DN484">
        <v>1</v>
      </c>
      <c r="DO484">
        <v>1</v>
      </c>
      <c r="DP484">
        <v>1</v>
      </c>
      <c r="DQ484">
        <v>0</v>
      </c>
      <c r="DR484">
        <v>1</v>
      </c>
      <c r="DS484">
        <v>0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0</v>
      </c>
      <c r="EG484">
        <v>0</v>
      </c>
      <c r="EH484">
        <v>0</v>
      </c>
      <c r="EI484">
        <v>0</v>
      </c>
      <c r="EJ484">
        <v>1</v>
      </c>
      <c r="EK484">
        <v>0</v>
      </c>
      <c r="EL484">
        <v>1</v>
      </c>
      <c r="EM484">
        <v>1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1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1</v>
      </c>
      <c r="FI484">
        <v>0</v>
      </c>
      <c r="FJ484">
        <v>1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0</v>
      </c>
      <c r="FX484">
        <v>1</v>
      </c>
      <c r="FY484">
        <v>0</v>
      </c>
      <c r="FZ484">
        <v>0</v>
      </c>
      <c r="GA484">
        <v>1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0</v>
      </c>
      <c r="GH484">
        <v>1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1</v>
      </c>
      <c r="GQ484">
        <v>0</v>
      </c>
      <c r="GR484">
        <v>0</v>
      </c>
      <c r="GS484">
        <v>0</v>
      </c>
      <c r="GT484">
        <v>0</v>
      </c>
      <c r="GU484">
        <v>1</v>
      </c>
      <c r="GV484">
        <v>0</v>
      </c>
      <c r="GW484">
        <v>0</v>
      </c>
      <c r="GX484">
        <v>0</v>
      </c>
      <c r="GY484">
        <v>1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1</v>
      </c>
      <c r="HG484">
        <v>0</v>
      </c>
      <c r="HH484">
        <v>0</v>
      </c>
      <c r="HI484">
        <v>1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1</v>
      </c>
      <c r="HT484">
        <v>0</v>
      </c>
      <c r="HU484">
        <v>1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1</v>
      </c>
      <c r="ID484">
        <v>0</v>
      </c>
      <c r="IE484">
        <v>1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1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1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1</v>
      </c>
      <c r="JJ484">
        <v>0</v>
      </c>
      <c r="JK484">
        <v>1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1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1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1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1</v>
      </c>
      <c r="KZ484">
        <v>0</v>
      </c>
      <c r="LA484">
        <v>0</v>
      </c>
      <c r="LB484">
        <v>0</v>
      </c>
      <c r="LC484">
        <v>1</v>
      </c>
      <c r="LD484">
        <v>1</v>
      </c>
      <c r="LE484">
        <v>0</v>
      </c>
      <c r="LF484">
        <v>0</v>
      </c>
      <c r="LG484">
        <v>0</v>
      </c>
      <c r="LH484">
        <v>0</v>
      </c>
      <c r="LI484">
        <v>1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1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95.02</v>
      </c>
      <c r="LY484">
        <v>99.985400843881806</v>
      </c>
      <c r="LZ484">
        <v>94.079256965944296</v>
      </c>
      <c r="MA484">
        <v>101.85427377892</v>
      </c>
      <c r="MB484">
        <v>100.60309842402501</v>
      </c>
      <c r="MC484">
        <v>102.254911242603</v>
      </c>
      <c r="MD484">
        <v>100.083945172824</v>
      </c>
      <c r="ME484">
        <v>100.714065934065</v>
      </c>
      <c r="MF484">
        <v>92.2</v>
      </c>
      <c r="MG484">
        <v>95.495000000000005</v>
      </c>
      <c r="MH484">
        <v>90.89</v>
      </c>
      <c r="MI484">
        <v>100.095</v>
      </c>
      <c r="MJ484">
        <v>98.97</v>
      </c>
      <c r="MK484">
        <v>99.56</v>
      </c>
      <c r="ML484">
        <v>98.28</v>
      </c>
      <c r="MM484">
        <v>100.12</v>
      </c>
      <c r="MN484">
        <v>4695</v>
      </c>
      <c r="MO484" t="s">
        <v>353</v>
      </c>
    </row>
    <row r="485" spans="1:353" x14ac:dyDescent="0.2">
      <c r="A485">
        <v>483</v>
      </c>
      <c r="B485">
        <v>4696</v>
      </c>
      <c r="C485">
        <v>80.290000000000006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0</v>
      </c>
      <c r="DK485">
        <v>1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1</v>
      </c>
      <c r="DY485">
        <v>1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</v>
      </c>
      <c r="EG485">
        <v>1</v>
      </c>
      <c r="EH485">
        <v>0</v>
      </c>
      <c r="EI485">
        <v>0</v>
      </c>
      <c r="EJ485">
        <v>0</v>
      </c>
      <c r="EK485">
        <v>1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1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1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1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1</v>
      </c>
      <c r="GI485">
        <v>0</v>
      </c>
      <c r="GJ485">
        <v>1</v>
      </c>
      <c r="GK485">
        <v>0</v>
      </c>
      <c r="GL485">
        <v>1</v>
      </c>
      <c r="GM485">
        <v>0</v>
      </c>
      <c r="GN485">
        <v>0</v>
      </c>
      <c r="GO485">
        <v>0</v>
      </c>
      <c r="GP485">
        <v>1</v>
      </c>
      <c r="GQ485">
        <v>0</v>
      </c>
      <c r="GR485">
        <v>0</v>
      </c>
      <c r="GS485">
        <v>1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1</v>
      </c>
      <c r="HF485">
        <v>0</v>
      </c>
      <c r="HG485">
        <v>0</v>
      </c>
      <c r="HH485">
        <v>0</v>
      </c>
      <c r="HI485">
        <v>1</v>
      </c>
      <c r="HJ485">
        <v>0</v>
      </c>
      <c r="HK485">
        <v>0</v>
      </c>
      <c r="HL485">
        <v>0</v>
      </c>
      <c r="HM485">
        <v>1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</v>
      </c>
      <c r="IC485">
        <v>1</v>
      </c>
      <c r="ID485">
        <v>0</v>
      </c>
      <c r="IE485">
        <v>0</v>
      </c>
      <c r="IF485">
        <v>1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1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1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1</v>
      </c>
      <c r="JY485">
        <v>0</v>
      </c>
      <c r="JZ485">
        <v>0</v>
      </c>
      <c r="KA485">
        <v>0</v>
      </c>
      <c r="KB485">
        <v>0</v>
      </c>
      <c r="KC485">
        <v>1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</v>
      </c>
      <c r="KR485">
        <v>0</v>
      </c>
      <c r="KS485">
        <v>1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1</v>
      </c>
      <c r="LB485">
        <v>0</v>
      </c>
      <c r="LC485">
        <v>1</v>
      </c>
      <c r="LD485">
        <v>0</v>
      </c>
      <c r="LE485">
        <v>1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1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78.079645390070894</v>
      </c>
      <c r="LY485">
        <v>101.12234273318801</v>
      </c>
      <c r="LZ485">
        <v>83.562931034482702</v>
      </c>
      <c r="MA485">
        <v>96.634859154929401</v>
      </c>
      <c r="MB485">
        <v>100.60309842402501</v>
      </c>
      <c r="MC485">
        <v>102.254911242603</v>
      </c>
      <c r="MD485">
        <v>100.083945172824</v>
      </c>
      <c r="ME485">
        <v>99.395119617224793</v>
      </c>
      <c r="MF485">
        <v>76.64</v>
      </c>
      <c r="MG485">
        <v>99.68</v>
      </c>
      <c r="MH485">
        <v>77.66</v>
      </c>
      <c r="MI485">
        <v>93.61</v>
      </c>
      <c r="MJ485">
        <v>98.97</v>
      </c>
      <c r="MK485">
        <v>99.56</v>
      </c>
      <c r="ML485">
        <v>98.28</v>
      </c>
      <c r="MM485">
        <v>99.16</v>
      </c>
      <c r="MN485">
        <v>4696</v>
      </c>
      <c r="MO485" t="s">
        <v>353</v>
      </c>
    </row>
    <row r="486" spans="1:353" x14ac:dyDescent="0.2">
      <c r="A486">
        <v>484</v>
      </c>
      <c r="B486">
        <v>4709</v>
      </c>
      <c r="C486">
        <v>108.37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1</v>
      </c>
      <c r="CJ486">
        <v>1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1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1</v>
      </c>
      <c r="DU486">
        <v>0</v>
      </c>
      <c r="DV486">
        <v>1</v>
      </c>
      <c r="DW486">
        <v>0</v>
      </c>
      <c r="DX486">
        <v>0</v>
      </c>
      <c r="DY486">
        <v>1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</v>
      </c>
      <c r="EF486">
        <v>0</v>
      </c>
      <c r="EG486">
        <v>0</v>
      </c>
      <c r="EH486">
        <v>0</v>
      </c>
      <c r="EI486">
        <v>0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1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1</v>
      </c>
      <c r="FI486">
        <v>0</v>
      </c>
      <c r="FJ486">
        <v>1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1</v>
      </c>
      <c r="FV486">
        <v>0</v>
      </c>
      <c r="FW486">
        <v>0</v>
      </c>
      <c r="FX486">
        <v>1</v>
      </c>
      <c r="FY486">
        <v>0</v>
      </c>
      <c r="FZ486">
        <v>0</v>
      </c>
      <c r="GA486">
        <v>0</v>
      </c>
      <c r="GB486">
        <v>1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1</v>
      </c>
      <c r="GK486">
        <v>0</v>
      </c>
      <c r="GL486">
        <v>1</v>
      </c>
      <c r="GM486">
        <v>1</v>
      </c>
      <c r="GN486">
        <v>0</v>
      </c>
      <c r="GO486">
        <v>0</v>
      </c>
      <c r="GP486">
        <v>1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1</v>
      </c>
      <c r="HG486">
        <v>0</v>
      </c>
      <c r="HH486">
        <v>0</v>
      </c>
      <c r="HI486">
        <v>0</v>
      </c>
      <c r="HJ486">
        <v>1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1</v>
      </c>
      <c r="HS486">
        <v>1</v>
      </c>
      <c r="HT486">
        <v>0</v>
      </c>
      <c r="HU486">
        <v>1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1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1</v>
      </c>
      <c r="JJ486">
        <v>0</v>
      </c>
      <c r="JK486">
        <v>0</v>
      </c>
      <c r="JL486">
        <v>1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1</v>
      </c>
      <c r="KA486">
        <v>0</v>
      </c>
      <c r="KB486">
        <v>0</v>
      </c>
      <c r="KC486">
        <v>1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1</v>
      </c>
      <c r="KP486">
        <v>0</v>
      </c>
      <c r="KQ486">
        <v>1</v>
      </c>
      <c r="KR486">
        <v>1</v>
      </c>
      <c r="KS486">
        <v>0</v>
      </c>
      <c r="KT486">
        <v>0</v>
      </c>
      <c r="KU486">
        <v>1</v>
      </c>
      <c r="KV486">
        <v>0</v>
      </c>
      <c r="KW486">
        <v>0</v>
      </c>
      <c r="KX486">
        <v>1</v>
      </c>
      <c r="KY486">
        <v>0</v>
      </c>
      <c r="KZ486">
        <v>0</v>
      </c>
      <c r="LA486">
        <v>0</v>
      </c>
      <c r="LB486">
        <v>0</v>
      </c>
      <c r="LC486">
        <v>1</v>
      </c>
      <c r="LD486">
        <v>1</v>
      </c>
      <c r="LE486">
        <v>1</v>
      </c>
      <c r="LF486">
        <v>0</v>
      </c>
      <c r="LG486">
        <v>0</v>
      </c>
      <c r="LH486">
        <v>1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112.524639999999</v>
      </c>
      <c r="LY486">
        <v>105.178121212121</v>
      </c>
      <c r="LZ486">
        <v>103.780911144578</v>
      </c>
      <c r="MA486">
        <v>101.85427377892</v>
      </c>
      <c r="MB486">
        <v>100.60309842402501</v>
      </c>
      <c r="MC486">
        <v>102.254911242603</v>
      </c>
      <c r="MD486">
        <v>101.371683046683</v>
      </c>
      <c r="ME486">
        <v>103.678397790055</v>
      </c>
      <c r="MF486">
        <v>109.634999999999</v>
      </c>
      <c r="MG486">
        <v>104.72</v>
      </c>
      <c r="MH486">
        <v>104.30500000000001</v>
      </c>
      <c r="MI486">
        <v>100.095</v>
      </c>
      <c r="MJ486">
        <v>98.97</v>
      </c>
      <c r="MK486">
        <v>99.56</v>
      </c>
      <c r="ML486">
        <v>99.924999999999997</v>
      </c>
      <c r="MM486">
        <v>104.82</v>
      </c>
      <c r="MN486">
        <v>4709</v>
      </c>
      <c r="MO486" t="s">
        <v>353</v>
      </c>
    </row>
    <row r="487" spans="1:353" x14ac:dyDescent="0.2">
      <c r="A487">
        <v>485</v>
      </c>
      <c r="B487">
        <v>4748</v>
      </c>
      <c r="C487">
        <v>88.14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1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1</v>
      </c>
      <c r="CJ487">
        <v>1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1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1</v>
      </c>
      <c r="DH487">
        <v>0</v>
      </c>
      <c r="DI487">
        <v>0</v>
      </c>
      <c r="DJ487">
        <v>0</v>
      </c>
      <c r="DK487">
        <v>1</v>
      </c>
      <c r="DL487">
        <v>0</v>
      </c>
      <c r="DM487">
        <v>0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1</v>
      </c>
      <c r="DZ487">
        <v>1</v>
      </c>
      <c r="EA487">
        <v>0</v>
      </c>
      <c r="EB487">
        <v>0</v>
      </c>
      <c r="EC487">
        <v>1</v>
      </c>
      <c r="ED487">
        <v>0</v>
      </c>
      <c r="EE487">
        <v>1</v>
      </c>
      <c r="EF487">
        <v>0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1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1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1</v>
      </c>
      <c r="FJ487">
        <v>1</v>
      </c>
      <c r="FK487">
        <v>0</v>
      </c>
      <c r="FL487">
        <v>1</v>
      </c>
      <c r="FM487">
        <v>0</v>
      </c>
      <c r="FN487">
        <v>1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1</v>
      </c>
      <c r="FY487">
        <v>0</v>
      </c>
      <c r="FZ487">
        <v>0</v>
      </c>
      <c r="GA487">
        <v>0</v>
      </c>
      <c r="GB487">
        <v>1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1</v>
      </c>
      <c r="GK487">
        <v>0</v>
      </c>
      <c r="GL487">
        <v>1</v>
      </c>
      <c r="GM487">
        <v>1</v>
      </c>
      <c r="GN487">
        <v>0</v>
      </c>
      <c r="GO487">
        <v>0</v>
      </c>
      <c r="GP487">
        <v>1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1</v>
      </c>
      <c r="HF487">
        <v>0</v>
      </c>
      <c r="HG487">
        <v>0</v>
      </c>
      <c r="HH487">
        <v>0</v>
      </c>
      <c r="HI487">
        <v>0</v>
      </c>
      <c r="HJ487">
        <v>1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T487">
        <v>0</v>
      </c>
      <c r="HU487">
        <v>1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1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1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1</v>
      </c>
      <c r="JA487">
        <v>0</v>
      </c>
      <c r="JB487">
        <v>1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1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1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1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1</v>
      </c>
      <c r="KR487">
        <v>0</v>
      </c>
      <c r="KS487">
        <v>1</v>
      </c>
      <c r="KT487">
        <v>1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1</v>
      </c>
      <c r="LB487">
        <v>0</v>
      </c>
      <c r="LC487">
        <v>1</v>
      </c>
      <c r="LD487">
        <v>0</v>
      </c>
      <c r="LE487">
        <v>1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1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93.729805194805095</v>
      </c>
      <c r="LY487">
        <v>101.12234273318801</v>
      </c>
      <c r="LZ487">
        <v>103.780911144578</v>
      </c>
      <c r="MA487">
        <v>96.634859154929401</v>
      </c>
      <c r="MB487">
        <v>100.60309842402501</v>
      </c>
      <c r="MC487">
        <v>102.254911242603</v>
      </c>
      <c r="MD487">
        <v>101.371683046683</v>
      </c>
      <c r="ME487">
        <v>100.72548245614</v>
      </c>
      <c r="MF487">
        <v>91.57</v>
      </c>
      <c r="MG487">
        <v>99.68</v>
      </c>
      <c r="MH487">
        <v>104.30500000000001</v>
      </c>
      <c r="MI487">
        <v>93.61</v>
      </c>
      <c r="MJ487">
        <v>98.97</v>
      </c>
      <c r="MK487">
        <v>99.56</v>
      </c>
      <c r="ML487">
        <v>99.924999999999997</v>
      </c>
      <c r="MM487">
        <v>99.729999999999905</v>
      </c>
      <c r="MN487">
        <v>4748</v>
      </c>
      <c r="MO487" t="s">
        <v>352</v>
      </c>
    </row>
    <row r="488" spans="1:353" x14ac:dyDescent="0.2">
      <c r="A488">
        <v>486</v>
      </c>
      <c r="B488">
        <v>4751</v>
      </c>
      <c r="C488">
        <v>99.95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1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1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1</v>
      </c>
      <c r="DU488">
        <v>1</v>
      </c>
      <c r="DV488">
        <v>0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</v>
      </c>
      <c r="EF488">
        <v>0</v>
      </c>
      <c r="EG488">
        <v>0</v>
      </c>
      <c r="EH488">
        <v>0</v>
      </c>
      <c r="EI488">
        <v>0</v>
      </c>
      <c r="EJ488">
        <v>1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1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1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1</v>
      </c>
      <c r="FI488">
        <v>0</v>
      </c>
      <c r="FJ488">
        <v>1</v>
      </c>
      <c r="FK488">
        <v>0</v>
      </c>
      <c r="FL488">
        <v>1</v>
      </c>
      <c r="FM488">
        <v>0</v>
      </c>
      <c r="FN488">
        <v>0</v>
      </c>
      <c r="FO488">
        <v>0</v>
      </c>
      <c r="FP488">
        <v>0</v>
      </c>
      <c r="FQ488">
        <v>1</v>
      </c>
      <c r="FR488">
        <v>0</v>
      </c>
      <c r="FS488">
        <v>0</v>
      </c>
      <c r="FT488">
        <v>0</v>
      </c>
      <c r="FU488">
        <v>1</v>
      </c>
      <c r="FV488">
        <v>0</v>
      </c>
      <c r="FW488">
        <v>0</v>
      </c>
      <c r="FX488">
        <v>1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1</v>
      </c>
      <c r="GK488">
        <v>0</v>
      </c>
      <c r="GL488">
        <v>1</v>
      </c>
      <c r="GM488">
        <v>0</v>
      </c>
      <c r="GN488">
        <v>0</v>
      </c>
      <c r="GO488">
        <v>0</v>
      </c>
      <c r="GP488">
        <v>1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1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1</v>
      </c>
      <c r="HG488">
        <v>0</v>
      </c>
      <c r="HH488">
        <v>0</v>
      </c>
      <c r="HI488">
        <v>0</v>
      </c>
      <c r="HJ488">
        <v>1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1</v>
      </c>
      <c r="HS488">
        <v>1</v>
      </c>
      <c r="HT488">
        <v>0</v>
      </c>
      <c r="HU488">
        <v>1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1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1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1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1</v>
      </c>
      <c r="KA488">
        <v>0</v>
      </c>
      <c r="KB488">
        <v>0</v>
      </c>
      <c r="KC488">
        <v>1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1</v>
      </c>
      <c r="KP488">
        <v>0</v>
      </c>
      <c r="KQ488">
        <v>1</v>
      </c>
      <c r="KR488">
        <v>1</v>
      </c>
      <c r="KS488">
        <v>0</v>
      </c>
      <c r="KT488">
        <v>0</v>
      </c>
      <c r="KU488">
        <v>1</v>
      </c>
      <c r="KV488">
        <v>0</v>
      </c>
      <c r="KW488">
        <v>0</v>
      </c>
      <c r="KX488">
        <v>1</v>
      </c>
      <c r="KY488">
        <v>0</v>
      </c>
      <c r="KZ488">
        <v>0</v>
      </c>
      <c r="LA488">
        <v>0</v>
      </c>
      <c r="LB488">
        <v>0</v>
      </c>
      <c r="LC488">
        <v>1</v>
      </c>
      <c r="LD488">
        <v>1</v>
      </c>
      <c r="LE488">
        <v>1</v>
      </c>
      <c r="LF488">
        <v>0</v>
      </c>
      <c r="LG488">
        <v>0</v>
      </c>
      <c r="LH488">
        <v>1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1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103.60825910931101</v>
      </c>
      <c r="LY488">
        <v>105.178121212121</v>
      </c>
      <c r="LZ488">
        <v>103.780911144578</v>
      </c>
      <c r="MA488">
        <v>101.85427377892</v>
      </c>
      <c r="MB488">
        <v>100.60309842402501</v>
      </c>
      <c r="MC488">
        <v>102.254911242603</v>
      </c>
      <c r="MD488">
        <v>101.371683046683</v>
      </c>
      <c r="ME488">
        <v>99.829121621621596</v>
      </c>
      <c r="MF488">
        <v>101.17</v>
      </c>
      <c r="MG488">
        <v>104.72</v>
      </c>
      <c r="MH488">
        <v>104.30500000000001</v>
      </c>
      <c r="MI488">
        <v>100.095</v>
      </c>
      <c r="MJ488">
        <v>98.97</v>
      </c>
      <c r="MK488">
        <v>99.56</v>
      </c>
      <c r="ML488">
        <v>99.924999999999997</v>
      </c>
      <c r="MM488">
        <v>98.394999999999996</v>
      </c>
      <c r="MN488">
        <v>4751</v>
      </c>
      <c r="MO488" t="s">
        <v>353</v>
      </c>
    </row>
    <row r="489" spans="1:353" x14ac:dyDescent="0.2">
      <c r="A489">
        <v>487</v>
      </c>
      <c r="B489">
        <v>4761</v>
      </c>
      <c r="C489">
        <v>134.81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1</v>
      </c>
      <c r="CJ489">
        <v>1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1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0</v>
      </c>
      <c r="DV489">
        <v>1</v>
      </c>
      <c r="DW489">
        <v>0</v>
      </c>
      <c r="DX489">
        <v>0</v>
      </c>
      <c r="DY489">
        <v>1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1</v>
      </c>
      <c r="EF489">
        <v>0</v>
      </c>
      <c r="EG489">
        <v>0</v>
      </c>
      <c r="EH489">
        <v>0</v>
      </c>
      <c r="EI489">
        <v>0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1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1</v>
      </c>
      <c r="FA489">
        <v>0</v>
      </c>
      <c r="FB489">
        <v>0</v>
      </c>
      <c r="FC489">
        <v>1</v>
      </c>
      <c r="FD489">
        <v>0</v>
      </c>
      <c r="FE489">
        <v>0</v>
      </c>
      <c r="FF489">
        <v>0</v>
      </c>
      <c r="FG489">
        <v>0</v>
      </c>
      <c r="FH489">
        <v>1</v>
      </c>
      <c r="FI489">
        <v>0</v>
      </c>
      <c r="FJ489">
        <v>1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1</v>
      </c>
      <c r="FV489">
        <v>0</v>
      </c>
      <c r="FW489">
        <v>0</v>
      </c>
      <c r="FX489">
        <v>1</v>
      </c>
      <c r="FY489">
        <v>0</v>
      </c>
      <c r="FZ489">
        <v>0</v>
      </c>
      <c r="GA489">
        <v>0</v>
      </c>
      <c r="GB489">
        <v>1</v>
      </c>
      <c r="GC489">
        <v>0</v>
      </c>
      <c r="GD489">
        <v>0</v>
      </c>
      <c r="GE489">
        <v>0</v>
      </c>
      <c r="GF489">
        <v>1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1</v>
      </c>
      <c r="GQ489">
        <v>0</v>
      </c>
      <c r="GR489">
        <v>0</v>
      </c>
      <c r="GS489">
        <v>0</v>
      </c>
      <c r="GT489">
        <v>0</v>
      </c>
      <c r="GU489">
        <v>1</v>
      </c>
      <c r="GV489">
        <v>0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1</v>
      </c>
      <c r="HG489">
        <v>0</v>
      </c>
      <c r="HH489">
        <v>0</v>
      </c>
      <c r="HI489">
        <v>1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1</v>
      </c>
      <c r="HT489">
        <v>0</v>
      </c>
      <c r="HU489">
        <v>1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1</v>
      </c>
      <c r="ID489">
        <v>0</v>
      </c>
      <c r="IE489">
        <v>1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1</v>
      </c>
      <c r="JB489">
        <v>1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1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1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1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1</v>
      </c>
      <c r="KY489">
        <v>1</v>
      </c>
      <c r="KZ489">
        <v>0</v>
      </c>
      <c r="LA489">
        <v>0</v>
      </c>
      <c r="LB489">
        <v>0</v>
      </c>
      <c r="LC489">
        <v>1</v>
      </c>
      <c r="LD489">
        <v>1</v>
      </c>
      <c r="LE489">
        <v>1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1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93.993115384615294</v>
      </c>
      <c r="LY489">
        <v>99.985400843881806</v>
      </c>
      <c r="LZ489">
        <v>94.079256965944296</v>
      </c>
      <c r="MA489">
        <v>101.85427377892</v>
      </c>
      <c r="MB489">
        <v>100.60309842402501</v>
      </c>
      <c r="MC489">
        <v>102.254911242603</v>
      </c>
      <c r="MD489">
        <v>100.083945172824</v>
      </c>
      <c r="ME489">
        <v>98.684551724137805</v>
      </c>
      <c r="MF489">
        <v>91.449999999999903</v>
      </c>
      <c r="MG489">
        <v>95.495000000000005</v>
      </c>
      <c r="MH489">
        <v>90.89</v>
      </c>
      <c r="MI489">
        <v>100.095</v>
      </c>
      <c r="MJ489">
        <v>98.97</v>
      </c>
      <c r="MK489">
        <v>99.56</v>
      </c>
      <c r="ML489">
        <v>98.28</v>
      </c>
      <c r="MM489">
        <v>96.98</v>
      </c>
      <c r="MN489">
        <v>4761</v>
      </c>
      <c r="MO489" t="s">
        <v>352</v>
      </c>
    </row>
    <row r="490" spans="1:353" x14ac:dyDescent="0.2">
      <c r="A490">
        <v>488</v>
      </c>
      <c r="B490">
        <v>4762</v>
      </c>
      <c r="C490">
        <v>148.94</v>
      </c>
      <c r="D490">
        <v>0</v>
      </c>
      <c r="E490">
        <v>0</v>
      </c>
      <c r="F490">
        <v>0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1</v>
      </c>
      <c r="BI490">
        <v>1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1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1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0</v>
      </c>
      <c r="DK490">
        <v>1</v>
      </c>
      <c r="DL490">
        <v>0</v>
      </c>
      <c r="DM490">
        <v>0</v>
      </c>
      <c r="DN490">
        <v>1</v>
      </c>
      <c r="DO490">
        <v>1</v>
      </c>
      <c r="DP490">
        <v>1</v>
      </c>
      <c r="DQ490">
        <v>0</v>
      </c>
      <c r="DR490">
        <v>1</v>
      </c>
      <c r="DS490">
        <v>0</v>
      </c>
      <c r="DT490">
        <v>1</v>
      </c>
      <c r="DU490">
        <v>0</v>
      </c>
      <c r="DV490">
        <v>0</v>
      </c>
      <c r="DW490">
        <v>0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0</v>
      </c>
      <c r="ED490">
        <v>1</v>
      </c>
      <c r="EE490">
        <v>1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1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1</v>
      </c>
      <c r="FJ490">
        <v>1</v>
      </c>
      <c r="FK490">
        <v>0</v>
      </c>
      <c r="FL490">
        <v>1</v>
      </c>
      <c r="FM490">
        <v>0</v>
      </c>
      <c r="FN490">
        <v>1</v>
      </c>
      <c r="FO490">
        <v>0</v>
      </c>
      <c r="FP490">
        <v>1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1</v>
      </c>
      <c r="FY490">
        <v>0</v>
      </c>
      <c r="FZ490">
        <v>0</v>
      </c>
      <c r="GA490">
        <v>1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1</v>
      </c>
      <c r="GI490">
        <v>1</v>
      </c>
      <c r="GJ490">
        <v>0</v>
      </c>
      <c r="GK490">
        <v>0</v>
      </c>
      <c r="GL490">
        <v>1</v>
      </c>
      <c r="GM490">
        <v>1</v>
      </c>
      <c r="GN490">
        <v>0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1</v>
      </c>
      <c r="GZ490">
        <v>0</v>
      </c>
      <c r="HA490">
        <v>1</v>
      </c>
      <c r="HB490">
        <v>0</v>
      </c>
      <c r="HC490">
        <v>0</v>
      </c>
      <c r="HD490">
        <v>0</v>
      </c>
      <c r="HE490">
        <v>1</v>
      </c>
      <c r="HF490">
        <v>0</v>
      </c>
      <c r="HG490">
        <v>0</v>
      </c>
      <c r="HH490">
        <v>0</v>
      </c>
      <c r="HI490">
        <v>0</v>
      </c>
      <c r="HJ490">
        <v>1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1</v>
      </c>
      <c r="HS490">
        <v>1</v>
      </c>
      <c r="HT490">
        <v>0</v>
      </c>
      <c r="HU490">
        <v>1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1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1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1</v>
      </c>
      <c r="JJ490">
        <v>0</v>
      </c>
      <c r="JK490">
        <v>0</v>
      </c>
      <c r="JL490">
        <v>1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1</v>
      </c>
      <c r="JX490">
        <v>0</v>
      </c>
      <c r="JY490">
        <v>1</v>
      </c>
      <c r="JZ490">
        <v>0</v>
      </c>
      <c r="KA490">
        <v>0</v>
      </c>
      <c r="KB490">
        <v>0</v>
      </c>
      <c r="KC490">
        <v>1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1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1</v>
      </c>
      <c r="KX490">
        <v>0</v>
      </c>
      <c r="KY490">
        <v>0</v>
      </c>
      <c r="KZ490">
        <v>0</v>
      </c>
      <c r="LA490">
        <v>1</v>
      </c>
      <c r="LB490">
        <v>0</v>
      </c>
      <c r="LC490">
        <v>1</v>
      </c>
      <c r="LD490">
        <v>0</v>
      </c>
      <c r="LE490">
        <v>1</v>
      </c>
      <c r="LF490">
        <v>0</v>
      </c>
      <c r="LG490">
        <v>0</v>
      </c>
      <c r="LH490">
        <v>0</v>
      </c>
      <c r="LI490">
        <v>1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1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112.711830985915</v>
      </c>
      <c r="LY490">
        <v>101.879338842975</v>
      </c>
      <c r="LZ490">
        <v>103.780911144578</v>
      </c>
      <c r="MA490">
        <v>101.85427377892</v>
      </c>
      <c r="MB490">
        <v>100.60309842402501</v>
      </c>
      <c r="MC490">
        <v>102.254911242603</v>
      </c>
      <c r="MD490">
        <v>103.604249999999</v>
      </c>
      <c r="ME490">
        <v>98.911589403973494</v>
      </c>
      <c r="MF490">
        <v>110.125</v>
      </c>
      <c r="MG490">
        <v>102.44</v>
      </c>
      <c r="MH490">
        <v>104.30500000000001</v>
      </c>
      <c r="MI490">
        <v>100.095</v>
      </c>
      <c r="MJ490">
        <v>98.97</v>
      </c>
      <c r="MK490">
        <v>99.56</v>
      </c>
      <c r="ML490">
        <v>104.655</v>
      </c>
      <c r="MM490">
        <v>95.89</v>
      </c>
      <c r="MN490">
        <v>4762</v>
      </c>
      <c r="MO490" t="s">
        <v>352</v>
      </c>
    </row>
    <row r="491" spans="1:353" x14ac:dyDescent="0.2">
      <c r="A491">
        <v>489</v>
      </c>
      <c r="B491">
        <v>4768</v>
      </c>
      <c r="C491">
        <v>90.58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0</v>
      </c>
      <c r="BK491">
        <v>1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1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1</v>
      </c>
      <c r="DH491">
        <v>0</v>
      </c>
      <c r="DI491">
        <v>0</v>
      </c>
      <c r="DJ491">
        <v>0</v>
      </c>
      <c r="DK491">
        <v>0</v>
      </c>
      <c r="DL491">
        <v>1</v>
      </c>
      <c r="DM491">
        <v>0</v>
      </c>
      <c r="DN491">
        <v>1</v>
      </c>
      <c r="DO491">
        <v>1</v>
      </c>
      <c r="DP491">
        <v>0</v>
      </c>
      <c r="DQ491">
        <v>1</v>
      </c>
      <c r="DR491">
        <v>0</v>
      </c>
      <c r="DS491">
        <v>0</v>
      </c>
      <c r="DT491">
        <v>1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0</v>
      </c>
      <c r="EG491">
        <v>0</v>
      </c>
      <c r="EH491">
        <v>0</v>
      </c>
      <c r="EI491">
        <v>0</v>
      </c>
      <c r="EJ491">
        <v>1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1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1</v>
      </c>
      <c r="FD491">
        <v>0</v>
      </c>
      <c r="FE491">
        <v>0</v>
      </c>
      <c r="FF491">
        <v>0</v>
      </c>
      <c r="FG491">
        <v>0</v>
      </c>
      <c r="FH491">
        <v>1</v>
      </c>
      <c r="FI491">
        <v>0</v>
      </c>
      <c r="FJ491">
        <v>1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1</v>
      </c>
      <c r="FV491">
        <v>0</v>
      </c>
      <c r="FW491">
        <v>0</v>
      </c>
      <c r="FX491">
        <v>1</v>
      </c>
      <c r="FY491">
        <v>0</v>
      </c>
      <c r="FZ491">
        <v>0</v>
      </c>
      <c r="GA491">
        <v>0</v>
      </c>
      <c r="GB491">
        <v>1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1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1</v>
      </c>
      <c r="GQ491">
        <v>0</v>
      </c>
      <c r="GR491">
        <v>0</v>
      </c>
      <c r="GS491">
        <v>0</v>
      </c>
      <c r="GT491">
        <v>0</v>
      </c>
      <c r="GU491">
        <v>1</v>
      </c>
      <c r="GV491">
        <v>0</v>
      </c>
      <c r="GW491">
        <v>0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1</v>
      </c>
      <c r="HG491">
        <v>0</v>
      </c>
      <c r="HH491">
        <v>0</v>
      </c>
      <c r="HI491">
        <v>1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1</v>
      </c>
      <c r="HT491">
        <v>0</v>
      </c>
      <c r="HU491">
        <v>1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1</v>
      </c>
      <c r="ID491">
        <v>0</v>
      </c>
      <c r="IE491">
        <v>1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1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1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1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1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1</v>
      </c>
      <c r="KZ491">
        <v>0</v>
      </c>
      <c r="LA491">
        <v>0</v>
      </c>
      <c r="LB491">
        <v>0</v>
      </c>
      <c r="LC491">
        <v>1</v>
      </c>
      <c r="LD491">
        <v>1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1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94.120898876404496</v>
      </c>
      <c r="LY491">
        <v>99.985400843881806</v>
      </c>
      <c r="LZ491">
        <v>96.986286644951093</v>
      </c>
      <c r="MA491">
        <v>101.85427377892</v>
      </c>
      <c r="MB491">
        <v>100.60309842402501</v>
      </c>
      <c r="MC491">
        <v>102.254911242603</v>
      </c>
      <c r="MD491">
        <v>100.083945172824</v>
      </c>
      <c r="ME491">
        <v>99.395119617224793</v>
      </c>
      <c r="MF491">
        <v>90.57</v>
      </c>
      <c r="MG491">
        <v>95.495000000000005</v>
      </c>
      <c r="MH491">
        <v>93.05</v>
      </c>
      <c r="MI491">
        <v>100.095</v>
      </c>
      <c r="MJ491">
        <v>98.97</v>
      </c>
      <c r="MK491">
        <v>99.56</v>
      </c>
      <c r="ML491">
        <v>98.28</v>
      </c>
      <c r="MM491">
        <v>99.16</v>
      </c>
      <c r="MN491">
        <v>4768</v>
      </c>
      <c r="MO491" t="s">
        <v>353</v>
      </c>
    </row>
    <row r="492" spans="1:353" x14ac:dyDescent="0.2">
      <c r="A492">
        <v>490</v>
      </c>
      <c r="B492">
        <v>4775</v>
      </c>
      <c r="C492">
        <v>97.69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  <c r="BJ492">
        <v>0</v>
      </c>
      <c r="BK492">
        <v>1</v>
      </c>
      <c r="BL492">
        <v>0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1</v>
      </c>
      <c r="CH492">
        <v>0</v>
      </c>
      <c r="CI492">
        <v>1</v>
      </c>
      <c r="CJ492">
        <v>1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1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</v>
      </c>
      <c r="DN492">
        <v>1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1</v>
      </c>
      <c r="DW492">
        <v>0</v>
      </c>
      <c r="DX492">
        <v>0</v>
      </c>
      <c r="DY492">
        <v>1</v>
      </c>
      <c r="DZ492">
        <v>0</v>
      </c>
      <c r="EA492">
        <v>0</v>
      </c>
      <c r="EB492">
        <v>0</v>
      </c>
      <c r="EC492">
        <v>1</v>
      </c>
      <c r="ED492">
        <v>0</v>
      </c>
      <c r="EE492">
        <v>1</v>
      </c>
      <c r="EF492">
        <v>0</v>
      </c>
      <c r="EG492">
        <v>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1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1</v>
      </c>
      <c r="FC492">
        <v>0</v>
      </c>
      <c r="FD492">
        <v>1</v>
      </c>
      <c r="FE492">
        <v>0</v>
      </c>
      <c r="FF492">
        <v>0</v>
      </c>
      <c r="FG492">
        <v>0</v>
      </c>
      <c r="FH492">
        <v>1</v>
      </c>
      <c r="FI492">
        <v>0</v>
      </c>
      <c r="FJ492">
        <v>1</v>
      </c>
      <c r="FK492">
        <v>0</v>
      </c>
      <c r="FL492">
        <v>1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1</v>
      </c>
      <c r="FY492">
        <v>0</v>
      </c>
      <c r="FZ492">
        <v>0</v>
      </c>
      <c r="GA492">
        <v>0</v>
      </c>
      <c r="GB492">
        <v>1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1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1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1</v>
      </c>
      <c r="HT492">
        <v>0</v>
      </c>
      <c r="HU492">
        <v>1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1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1</v>
      </c>
      <c r="JB492">
        <v>1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1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1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1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1</v>
      </c>
      <c r="LE492">
        <v>1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1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93.993115384615294</v>
      </c>
      <c r="LY492">
        <v>98.865913043478201</v>
      </c>
      <c r="LZ492">
        <v>99.600853080568697</v>
      </c>
      <c r="MA492">
        <v>96.634859154929401</v>
      </c>
      <c r="MB492">
        <v>100.60309842402501</v>
      </c>
      <c r="MC492">
        <v>102.254911242603</v>
      </c>
      <c r="MD492">
        <v>100.083945172824</v>
      </c>
      <c r="ME492">
        <v>98.0297674418604</v>
      </c>
      <c r="MF492">
        <v>91.449999999999903</v>
      </c>
      <c r="MG492">
        <v>95.64</v>
      </c>
      <c r="MH492">
        <v>95.33</v>
      </c>
      <c r="MI492">
        <v>93.61</v>
      </c>
      <c r="MJ492">
        <v>98.97</v>
      </c>
      <c r="MK492">
        <v>99.56</v>
      </c>
      <c r="ML492">
        <v>98.28</v>
      </c>
      <c r="MM492">
        <v>94.655000000000001</v>
      </c>
      <c r="MN492">
        <v>4775</v>
      </c>
      <c r="MO492" t="s">
        <v>353</v>
      </c>
    </row>
    <row r="493" spans="1:353" x14ac:dyDescent="0.2">
      <c r="A493">
        <v>491</v>
      </c>
      <c r="B493">
        <v>4782</v>
      </c>
      <c r="C493">
        <v>108.58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1</v>
      </c>
      <c r="CJ493">
        <v>1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1</v>
      </c>
      <c r="CV493">
        <v>0</v>
      </c>
      <c r="CW493">
        <v>1</v>
      </c>
      <c r="CX493">
        <v>0</v>
      </c>
      <c r="CY493">
        <v>1</v>
      </c>
      <c r="CZ493">
        <v>1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1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1</v>
      </c>
      <c r="DO493">
        <v>1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0</v>
      </c>
      <c r="DV493">
        <v>1</v>
      </c>
      <c r="DW493">
        <v>0</v>
      </c>
      <c r="DX493">
        <v>0</v>
      </c>
      <c r="DY493">
        <v>1</v>
      </c>
      <c r="DZ493">
        <v>1</v>
      </c>
      <c r="EA493">
        <v>0</v>
      </c>
      <c r="EB493">
        <v>0</v>
      </c>
      <c r="EC493">
        <v>0</v>
      </c>
      <c r="ED493">
        <v>1</v>
      </c>
      <c r="EE493">
        <v>0</v>
      </c>
      <c r="EF493">
        <v>1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1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1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1</v>
      </c>
      <c r="FJ493">
        <v>1</v>
      </c>
      <c r="FK493">
        <v>0</v>
      </c>
      <c r="FL493">
        <v>1</v>
      </c>
      <c r="FM493">
        <v>0</v>
      </c>
      <c r="FN493">
        <v>1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1</v>
      </c>
      <c r="FY493">
        <v>0</v>
      </c>
      <c r="FZ493">
        <v>0</v>
      </c>
      <c r="GA493">
        <v>0</v>
      </c>
      <c r="GB493">
        <v>1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1</v>
      </c>
      <c r="GI493">
        <v>1</v>
      </c>
      <c r="GJ493">
        <v>1</v>
      </c>
      <c r="GK493">
        <v>0</v>
      </c>
      <c r="GL493">
        <v>1</v>
      </c>
      <c r="GM493">
        <v>1</v>
      </c>
      <c r="GN493">
        <v>1</v>
      </c>
      <c r="GO493">
        <v>0</v>
      </c>
      <c r="GP493">
        <v>1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1</v>
      </c>
      <c r="GZ493">
        <v>0</v>
      </c>
      <c r="HA493">
        <v>1</v>
      </c>
      <c r="HB493">
        <v>0</v>
      </c>
      <c r="HC493">
        <v>0</v>
      </c>
      <c r="HD493">
        <v>0</v>
      </c>
      <c r="HE493">
        <v>1</v>
      </c>
      <c r="HF493">
        <v>0</v>
      </c>
      <c r="HG493">
        <v>0</v>
      </c>
      <c r="HH493">
        <v>0</v>
      </c>
      <c r="HI493">
        <v>0</v>
      </c>
      <c r="HJ493">
        <v>1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1</v>
      </c>
      <c r="HT493">
        <v>0</v>
      </c>
      <c r="HU493">
        <v>1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1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1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1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1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1</v>
      </c>
      <c r="KF493">
        <v>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1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1</v>
      </c>
      <c r="KX493">
        <v>0</v>
      </c>
      <c r="KY493">
        <v>0</v>
      </c>
      <c r="KZ493">
        <v>0</v>
      </c>
      <c r="LA493">
        <v>1</v>
      </c>
      <c r="LB493">
        <v>0</v>
      </c>
      <c r="LC493">
        <v>1</v>
      </c>
      <c r="LD493">
        <v>0</v>
      </c>
      <c r="LE493">
        <v>1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1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93.195333333333295</v>
      </c>
      <c r="LY493">
        <v>101.879338842975</v>
      </c>
      <c r="LZ493">
        <v>103.780911144578</v>
      </c>
      <c r="MA493">
        <v>101.85427377892</v>
      </c>
      <c r="MB493">
        <v>100.60309842402501</v>
      </c>
      <c r="MC493">
        <v>102.254911242603</v>
      </c>
      <c r="MD493">
        <v>101.239848101265</v>
      </c>
      <c r="ME493">
        <v>97.394122137404494</v>
      </c>
      <c r="MF493">
        <v>90.06</v>
      </c>
      <c r="MG493">
        <v>102.44</v>
      </c>
      <c r="MH493">
        <v>104.30500000000001</v>
      </c>
      <c r="MI493">
        <v>100.095</v>
      </c>
      <c r="MJ493">
        <v>98.97</v>
      </c>
      <c r="MK493">
        <v>99.56</v>
      </c>
      <c r="ML493">
        <v>99.69</v>
      </c>
      <c r="MM493">
        <v>93.11</v>
      </c>
      <c r="MN493">
        <v>4782</v>
      </c>
      <c r="MO493" t="s">
        <v>352</v>
      </c>
    </row>
    <row r="494" spans="1:353" x14ac:dyDescent="0.2">
      <c r="A494">
        <v>492</v>
      </c>
      <c r="B494">
        <v>4785</v>
      </c>
      <c r="C494">
        <v>114.58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1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1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1</v>
      </c>
      <c r="DP494">
        <v>0</v>
      </c>
      <c r="DQ494">
        <v>0</v>
      </c>
      <c r="DR494">
        <v>0</v>
      </c>
      <c r="DS494">
        <v>0</v>
      </c>
      <c r="DT494">
        <v>1</v>
      </c>
      <c r="DU494">
        <v>0</v>
      </c>
      <c r="DV494">
        <v>0</v>
      </c>
      <c r="DW494">
        <v>0</v>
      </c>
      <c r="DX494">
        <v>0</v>
      </c>
      <c r="DY494">
        <v>1</v>
      </c>
      <c r="DZ494">
        <v>0</v>
      </c>
      <c r="EA494">
        <v>0</v>
      </c>
      <c r="EB494">
        <v>0</v>
      </c>
      <c r="EC494">
        <v>1</v>
      </c>
      <c r="ED494">
        <v>0</v>
      </c>
      <c r="EE494">
        <v>1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1</v>
      </c>
      <c r="FB494">
        <v>1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1</v>
      </c>
      <c r="FJ494">
        <v>0</v>
      </c>
      <c r="FK494">
        <v>0</v>
      </c>
      <c r="FL494">
        <v>0</v>
      </c>
      <c r="FM494">
        <v>0</v>
      </c>
      <c r="FN494">
        <v>1</v>
      </c>
      <c r="FO494">
        <v>0</v>
      </c>
      <c r="FP494">
        <v>0</v>
      </c>
      <c r="FQ494">
        <v>0</v>
      </c>
      <c r="FR494">
        <v>1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1</v>
      </c>
      <c r="FY494">
        <v>0</v>
      </c>
      <c r="FZ494">
        <v>0</v>
      </c>
      <c r="GA494">
        <v>1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0</v>
      </c>
      <c r="GJ494">
        <v>0</v>
      </c>
      <c r="GK494">
        <v>0</v>
      </c>
      <c r="GL494">
        <v>1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1</v>
      </c>
      <c r="HS494">
        <v>1</v>
      </c>
      <c r="HT494">
        <v>1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1</v>
      </c>
      <c r="ID494">
        <v>0</v>
      </c>
      <c r="IE494">
        <v>1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1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1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1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1</v>
      </c>
      <c r="KY494">
        <v>0</v>
      </c>
      <c r="KZ494">
        <v>0</v>
      </c>
      <c r="LA494">
        <v>0</v>
      </c>
      <c r="LB494">
        <v>0</v>
      </c>
      <c r="LC494">
        <v>1</v>
      </c>
      <c r="LD494">
        <v>0</v>
      </c>
      <c r="LE494">
        <v>1</v>
      </c>
      <c r="LF494">
        <v>0</v>
      </c>
      <c r="LG494">
        <v>0</v>
      </c>
      <c r="LH494">
        <v>0</v>
      </c>
      <c r="LI494">
        <v>1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1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116.81616279069701</v>
      </c>
      <c r="LY494">
        <v>101.12234273318801</v>
      </c>
      <c r="LZ494">
        <v>117.251666666666</v>
      </c>
      <c r="MA494">
        <v>101.85427377892</v>
      </c>
      <c r="MB494">
        <v>100.60309842402501</v>
      </c>
      <c r="MC494">
        <v>102.254911242603</v>
      </c>
      <c r="MD494">
        <v>103.604249999999</v>
      </c>
      <c r="ME494">
        <v>102.248010752688</v>
      </c>
      <c r="MF494">
        <v>115.17</v>
      </c>
      <c r="MG494">
        <v>99.68</v>
      </c>
      <c r="MH494">
        <v>115.925</v>
      </c>
      <c r="MI494">
        <v>100.095</v>
      </c>
      <c r="MJ494">
        <v>98.97</v>
      </c>
      <c r="MK494">
        <v>99.56</v>
      </c>
      <c r="ML494">
        <v>104.655</v>
      </c>
      <c r="MM494">
        <v>103.05500000000001</v>
      </c>
      <c r="MN494">
        <v>4785</v>
      </c>
      <c r="MO494" t="s">
        <v>353</v>
      </c>
    </row>
    <row r="495" spans="1:353" x14ac:dyDescent="0.2">
      <c r="A495">
        <v>493</v>
      </c>
      <c r="B495">
        <v>4793</v>
      </c>
      <c r="C495">
        <v>106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1</v>
      </c>
      <c r="CJ495">
        <v>1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0</v>
      </c>
      <c r="DK495">
        <v>1</v>
      </c>
      <c r="DL495">
        <v>0</v>
      </c>
      <c r="DM495">
        <v>0</v>
      </c>
      <c r="DN495">
        <v>1</v>
      </c>
      <c r="DO495">
        <v>1</v>
      </c>
      <c r="DP495">
        <v>0</v>
      </c>
      <c r="DQ495">
        <v>0</v>
      </c>
      <c r="DR495">
        <v>0</v>
      </c>
      <c r="DS495">
        <v>0</v>
      </c>
      <c r="DT495">
        <v>1</v>
      </c>
      <c r="DU495">
        <v>0</v>
      </c>
      <c r="DV495">
        <v>1</v>
      </c>
      <c r="DW495">
        <v>0</v>
      </c>
      <c r="DX495">
        <v>0</v>
      </c>
      <c r="DY495">
        <v>1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1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0</v>
      </c>
      <c r="FJ495">
        <v>1</v>
      </c>
      <c r="FK495">
        <v>0</v>
      </c>
      <c r="FL495">
        <v>1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1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1</v>
      </c>
      <c r="GK495">
        <v>0</v>
      </c>
      <c r="GL495">
        <v>1</v>
      </c>
      <c r="GM495">
        <v>1</v>
      </c>
      <c r="GN495">
        <v>0</v>
      </c>
      <c r="GO495">
        <v>0</v>
      </c>
      <c r="GP495">
        <v>1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1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1</v>
      </c>
      <c r="HS495">
        <v>1</v>
      </c>
      <c r="HT495">
        <v>0</v>
      </c>
      <c r="HU495">
        <v>1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1</v>
      </c>
      <c r="JA495">
        <v>0</v>
      </c>
      <c r="JB495">
        <v>1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1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1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1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1</v>
      </c>
      <c r="KR495">
        <v>0</v>
      </c>
      <c r="KS495">
        <v>0</v>
      </c>
      <c r="KT495">
        <v>1</v>
      </c>
      <c r="KU495">
        <v>0</v>
      </c>
      <c r="KV495">
        <v>0</v>
      </c>
      <c r="KW495">
        <v>0</v>
      </c>
      <c r="KX495">
        <v>1</v>
      </c>
      <c r="KY495">
        <v>0</v>
      </c>
      <c r="KZ495">
        <v>0</v>
      </c>
      <c r="LA495">
        <v>0</v>
      </c>
      <c r="LB495">
        <v>0</v>
      </c>
      <c r="LC495">
        <v>1</v>
      </c>
      <c r="LD495">
        <v>1</v>
      </c>
      <c r="LE495">
        <v>1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1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103.60825910931101</v>
      </c>
      <c r="LY495">
        <v>99.868521341463307</v>
      </c>
      <c r="LZ495">
        <v>103.780911144578</v>
      </c>
      <c r="MA495">
        <v>101.85427377892</v>
      </c>
      <c r="MB495">
        <v>100.60309842402501</v>
      </c>
      <c r="MC495">
        <v>102.254911242603</v>
      </c>
      <c r="MD495">
        <v>101.371683046683</v>
      </c>
      <c r="ME495">
        <v>96.197407407407397</v>
      </c>
      <c r="MF495">
        <v>101.17</v>
      </c>
      <c r="MG495">
        <v>98.174999999999997</v>
      </c>
      <c r="MH495">
        <v>104.30500000000001</v>
      </c>
      <c r="MI495">
        <v>100.095</v>
      </c>
      <c r="MJ495">
        <v>98.97</v>
      </c>
      <c r="MK495">
        <v>99.56</v>
      </c>
      <c r="ML495">
        <v>99.924999999999997</v>
      </c>
      <c r="MM495">
        <v>93.97</v>
      </c>
      <c r="MN495">
        <v>4793</v>
      </c>
      <c r="MO495" t="s">
        <v>353</v>
      </c>
    </row>
    <row r="496" spans="1:353" x14ac:dyDescent="0.2">
      <c r="A496">
        <v>494</v>
      </c>
      <c r="B496">
        <v>4799</v>
      </c>
      <c r="C496">
        <v>90.77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1</v>
      </c>
      <c r="CJ496">
        <v>1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1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1</v>
      </c>
      <c r="EA496">
        <v>0</v>
      </c>
      <c r="EB496">
        <v>0</v>
      </c>
      <c r="EC496">
        <v>0</v>
      </c>
      <c r="ED496">
        <v>0</v>
      </c>
      <c r="EE496">
        <v>1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1</v>
      </c>
      <c r="ER496">
        <v>0</v>
      </c>
      <c r="ES496">
        <v>0</v>
      </c>
      <c r="ET496">
        <v>0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1</v>
      </c>
      <c r="FJ496">
        <v>1</v>
      </c>
      <c r="FK496">
        <v>0</v>
      </c>
      <c r="FL496">
        <v>1</v>
      </c>
      <c r="FM496">
        <v>0</v>
      </c>
      <c r="FN496">
        <v>1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1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1</v>
      </c>
      <c r="GM496">
        <v>0</v>
      </c>
      <c r="GN496">
        <v>0</v>
      </c>
      <c r="GO496">
        <v>0</v>
      </c>
      <c r="GP496">
        <v>1</v>
      </c>
      <c r="GQ496">
        <v>0</v>
      </c>
      <c r="GR496">
        <v>1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1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</v>
      </c>
      <c r="HF496">
        <v>0</v>
      </c>
      <c r="HG496">
        <v>0</v>
      </c>
      <c r="HH496">
        <v>0</v>
      </c>
      <c r="HI496">
        <v>0</v>
      </c>
      <c r="HJ496">
        <v>1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1</v>
      </c>
      <c r="HT496">
        <v>0</v>
      </c>
      <c r="HU496">
        <v>1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1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1</v>
      </c>
      <c r="JA496">
        <v>0</v>
      </c>
      <c r="JB496">
        <v>1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1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1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1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1</v>
      </c>
      <c r="KX496">
        <v>0</v>
      </c>
      <c r="KY496">
        <v>0</v>
      </c>
      <c r="KZ496">
        <v>0</v>
      </c>
      <c r="LA496">
        <v>1</v>
      </c>
      <c r="LB496">
        <v>0</v>
      </c>
      <c r="LC496">
        <v>1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1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94.4914285714285</v>
      </c>
      <c r="LY496">
        <v>101.12234273318801</v>
      </c>
      <c r="LZ496">
        <v>103.780911144578</v>
      </c>
      <c r="MA496">
        <v>96.634859154929401</v>
      </c>
      <c r="MB496">
        <v>100.60309842402501</v>
      </c>
      <c r="MC496">
        <v>102.254911242603</v>
      </c>
      <c r="MD496">
        <v>100.083945172824</v>
      </c>
      <c r="ME496">
        <v>100.046969696969</v>
      </c>
      <c r="MF496">
        <v>93.004999999999995</v>
      </c>
      <c r="MG496">
        <v>99.68</v>
      </c>
      <c r="MH496">
        <v>104.30500000000001</v>
      </c>
      <c r="MI496">
        <v>93.61</v>
      </c>
      <c r="MJ496">
        <v>98.97</v>
      </c>
      <c r="MK496">
        <v>99.56</v>
      </c>
      <c r="ML496">
        <v>98.28</v>
      </c>
      <c r="MM496">
        <v>98.32</v>
      </c>
      <c r="MN496">
        <v>4799</v>
      </c>
      <c r="MO496" t="s">
        <v>353</v>
      </c>
    </row>
    <row r="497" spans="1:353" x14ac:dyDescent="0.2">
      <c r="A497">
        <v>495</v>
      </c>
      <c r="B497">
        <v>4804</v>
      </c>
      <c r="C497">
        <v>111.56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1</v>
      </c>
      <c r="BI497">
        <v>0</v>
      </c>
      <c r="BJ497">
        <v>1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1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1</v>
      </c>
      <c r="CV497">
        <v>0</v>
      </c>
      <c r="CW497">
        <v>1</v>
      </c>
      <c r="CX497">
        <v>0</v>
      </c>
      <c r="CY497">
        <v>1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1</v>
      </c>
      <c r="DH497">
        <v>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1</v>
      </c>
      <c r="DP497">
        <v>1</v>
      </c>
      <c r="DQ497">
        <v>0</v>
      </c>
      <c r="DR497">
        <v>1</v>
      </c>
      <c r="DS497">
        <v>0</v>
      </c>
      <c r="DT497">
        <v>1</v>
      </c>
      <c r="DU497">
        <v>0</v>
      </c>
      <c r="DV497">
        <v>0</v>
      </c>
      <c r="DW497">
        <v>0</v>
      </c>
      <c r="DX497">
        <v>0</v>
      </c>
      <c r="DY497">
        <v>1</v>
      </c>
      <c r="DZ497">
        <v>0</v>
      </c>
      <c r="EA497">
        <v>0</v>
      </c>
      <c r="EB497">
        <v>0</v>
      </c>
      <c r="EC497">
        <v>0</v>
      </c>
      <c r="ED497">
        <v>1</v>
      </c>
      <c r="EE497">
        <v>1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1</v>
      </c>
      <c r="EM497">
        <v>1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1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1</v>
      </c>
      <c r="FK497">
        <v>0</v>
      </c>
      <c r="FL497">
        <v>1</v>
      </c>
      <c r="FM497">
        <v>0</v>
      </c>
      <c r="FN497">
        <v>1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1</v>
      </c>
      <c r="FV497">
        <v>0</v>
      </c>
      <c r="FW497">
        <v>0</v>
      </c>
      <c r="FX497">
        <v>1</v>
      </c>
      <c r="FY497">
        <v>1</v>
      </c>
      <c r="FZ497">
        <v>0</v>
      </c>
      <c r="GA497">
        <v>1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1</v>
      </c>
      <c r="GI497">
        <v>1</v>
      </c>
      <c r="GJ497">
        <v>0</v>
      </c>
      <c r="GK497">
        <v>0</v>
      </c>
      <c r="GL497">
        <v>1</v>
      </c>
      <c r="GM497">
        <v>1</v>
      </c>
      <c r="GN497">
        <v>0</v>
      </c>
      <c r="GO497">
        <v>0</v>
      </c>
      <c r="GP497">
        <v>1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1</v>
      </c>
      <c r="HF497">
        <v>1</v>
      </c>
      <c r="HG497">
        <v>0</v>
      </c>
      <c r="HH497">
        <v>0</v>
      </c>
      <c r="HI497">
        <v>0</v>
      </c>
      <c r="HJ497">
        <v>1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1</v>
      </c>
      <c r="HT497">
        <v>0</v>
      </c>
      <c r="HU497">
        <v>1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1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1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1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1</v>
      </c>
      <c r="JJ497">
        <v>0</v>
      </c>
      <c r="JK497">
        <v>0</v>
      </c>
      <c r="JL497">
        <v>0</v>
      </c>
      <c r="JM497">
        <v>1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1</v>
      </c>
      <c r="JU497">
        <v>0</v>
      </c>
      <c r="JV497">
        <v>0</v>
      </c>
      <c r="JW497">
        <v>1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1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1</v>
      </c>
      <c r="KR497">
        <v>0</v>
      </c>
      <c r="KS497">
        <v>0</v>
      </c>
      <c r="KT497">
        <v>1</v>
      </c>
      <c r="KU497">
        <v>0</v>
      </c>
      <c r="KV497">
        <v>0</v>
      </c>
      <c r="KW497">
        <v>1</v>
      </c>
      <c r="KX497">
        <v>0</v>
      </c>
      <c r="KY497">
        <v>0</v>
      </c>
      <c r="KZ497">
        <v>0</v>
      </c>
      <c r="LA497">
        <v>1</v>
      </c>
      <c r="LB497">
        <v>0</v>
      </c>
      <c r="LC497">
        <v>1</v>
      </c>
      <c r="LD497">
        <v>0</v>
      </c>
      <c r="LE497">
        <v>1</v>
      </c>
      <c r="LF497">
        <v>0</v>
      </c>
      <c r="LG497">
        <v>0</v>
      </c>
      <c r="LH497">
        <v>0</v>
      </c>
      <c r="LI497">
        <v>1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1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113.98124999999899</v>
      </c>
      <c r="LY497">
        <v>102.502727272727</v>
      </c>
      <c r="LZ497">
        <v>103.780911144578</v>
      </c>
      <c r="MA497">
        <v>101.85427377892</v>
      </c>
      <c r="MB497">
        <v>100.60309842402501</v>
      </c>
      <c r="MC497">
        <v>102.254911242603</v>
      </c>
      <c r="MD497">
        <v>101.371683046683</v>
      </c>
      <c r="ME497">
        <v>96.197407407407397</v>
      </c>
      <c r="MF497">
        <v>113.14</v>
      </c>
      <c r="MG497">
        <v>106.535</v>
      </c>
      <c r="MH497">
        <v>104.30500000000001</v>
      </c>
      <c r="MI497">
        <v>100.095</v>
      </c>
      <c r="MJ497">
        <v>98.97</v>
      </c>
      <c r="MK497">
        <v>99.56</v>
      </c>
      <c r="ML497">
        <v>99.924999999999997</v>
      </c>
      <c r="MM497">
        <v>93.97</v>
      </c>
      <c r="MN497">
        <v>4804</v>
      </c>
      <c r="MO497" t="s">
        <v>353</v>
      </c>
    </row>
    <row r="498" spans="1:353" x14ac:dyDescent="0.2">
      <c r="A498">
        <v>496</v>
      </c>
      <c r="B498">
        <v>4812</v>
      </c>
      <c r="C498">
        <v>108.76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0</v>
      </c>
      <c r="CI498">
        <v>1</v>
      </c>
      <c r="CJ498">
        <v>1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0</v>
      </c>
      <c r="DK498">
        <v>1</v>
      </c>
      <c r="DL498">
        <v>0</v>
      </c>
      <c r="DM498">
        <v>0</v>
      </c>
      <c r="DN498">
        <v>1</v>
      </c>
      <c r="DO498">
        <v>1</v>
      </c>
      <c r="DP498">
        <v>0</v>
      </c>
      <c r="DQ498">
        <v>0</v>
      </c>
      <c r="DR498">
        <v>0</v>
      </c>
      <c r="DS498">
        <v>0</v>
      </c>
      <c r="DT498">
        <v>1</v>
      </c>
      <c r="DU498">
        <v>0</v>
      </c>
      <c r="DV498">
        <v>1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1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1</v>
      </c>
      <c r="FI498">
        <v>0</v>
      </c>
      <c r="FJ498">
        <v>1</v>
      </c>
      <c r="FK498">
        <v>0</v>
      </c>
      <c r="FL498">
        <v>1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1</v>
      </c>
      <c r="FY498">
        <v>0</v>
      </c>
      <c r="FZ498">
        <v>0</v>
      </c>
      <c r="GA498">
        <v>0</v>
      </c>
      <c r="GB498">
        <v>1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</v>
      </c>
      <c r="GI498">
        <v>0</v>
      </c>
      <c r="GJ498">
        <v>0</v>
      </c>
      <c r="GK498">
        <v>0</v>
      </c>
      <c r="GL498">
        <v>1</v>
      </c>
      <c r="GM498">
        <v>1</v>
      </c>
      <c r="GN498">
        <v>0</v>
      </c>
      <c r="GO498">
        <v>0</v>
      </c>
      <c r="GP498">
        <v>1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1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1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1</v>
      </c>
      <c r="HS498">
        <v>1</v>
      </c>
      <c r="HT498">
        <v>0</v>
      </c>
      <c r="HU498">
        <v>1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1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1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1</v>
      </c>
      <c r="JJ498">
        <v>0</v>
      </c>
      <c r="JK498">
        <v>0</v>
      </c>
      <c r="JL498">
        <v>1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1</v>
      </c>
      <c r="JX498">
        <v>0</v>
      </c>
      <c r="JY498">
        <v>1</v>
      </c>
      <c r="JZ498">
        <v>0</v>
      </c>
      <c r="KA498">
        <v>0</v>
      </c>
      <c r="KB498">
        <v>0</v>
      </c>
      <c r="KC498">
        <v>1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1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1</v>
      </c>
      <c r="KY498">
        <v>0</v>
      </c>
      <c r="KZ498">
        <v>0</v>
      </c>
      <c r="LA498">
        <v>0</v>
      </c>
      <c r="LB498">
        <v>0</v>
      </c>
      <c r="LC498">
        <v>1</v>
      </c>
      <c r="LD498">
        <v>1</v>
      </c>
      <c r="LE498">
        <v>1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1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112.100787401574</v>
      </c>
      <c r="LY498">
        <v>99.868521341463307</v>
      </c>
      <c r="LZ498">
        <v>103.780911144578</v>
      </c>
      <c r="MA498">
        <v>101.85427377892</v>
      </c>
      <c r="MB498">
        <v>100.60309842402501</v>
      </c>
      <c r="MC498">
        <v>102.254911242603</v>
      </c>
      <c r="MD498">
        <v>101.371683046683</v>
      </c>
      <c r="ME498">
        <v>100.72548245614</v>
      </c>
      <c r="MF498">
        <v>110</v>
      </c>
      <c r="MG498">
        <v>98.174999999999997</v>
      </c>
      <c r="MH498">
        <v>104.30500000000001</v>
      </c>
      <c r="MI498">
        <v>100.095</v>
      </c>
      <c r="MJ498">
        <v>98.97</v>
      </c>
      <c r="MK498">
        <v>99.56</v>
      </c>
      <c r="ML498">
        <v>99.924999999999997</v>
      </c>
      <c r="MM498">
        <v>99.729999999999905</v>
      </c>
      <c r="MN498">
        <v>4812</v>
      </c>
      <c r="MO498" t="s">
        <v>353</v>
      </c>
    </row>
    <row r="499" spans="1:353" x14ac:dyDescent="0.2">
      <c r="A499">
        <v>497</v>
      </c>
      <c r="B499">
        <v>4827</v>
      </c>
      <c r="C499">
        <v>105.31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1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1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0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1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0</v>
      </c>
      <c r="FD499">
        <v>1</v>
      </c>
      <c r="FE499">
        <v>0</v>
      </c>
      <c r="FF499">
        <v>0</v>
      </c>
      <c r="FG499">
        <v>0</v>
      </c>
      <c r="FH499">
        <v>1</v>
      </c>
      <c r="FI499">
        <v>0</v>
      </c>
      <c r="FJ499">
        <v>1</v>
      </c>
      <c r="FK499">
        <v>0</v>
      </c>
      <c r="FL499">
        <v>1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0</v>
      </c>
      <c r="GB499">
        <v>1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1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1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1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1</v>
      </c>
      <c r="HS499">
        <v>1</v>
      </c>
      <c r="HT499">
        <v>0</v>
      </c>
      <c r="HU499">
        <v>1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1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1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1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1</v>
      </c>
      <c r="KC499">
        <v>0</v>
      </c>
      <c r="KD499">
        <v>0</v>
      </c>
      <c r="KE499">
        <v>0</v>
      </c>
      <c r="KF499">
        <v>1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1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1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1</v>
      </c>
      <c r="LE499">
        <v>1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1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104.43534482758599</v>
      </c>
      <c r="LY499">
        <v>98.865913043478201</v>
      </c>
      <c r="LZ499">
        <v>99.600853080568697</v>
      </c>
      <c r="MA499">
        <v>96.634859154929401</v>
      </c>
      <c r="MB499">
        <v>100.60309842402501</v>
      </c>
      <c r="MC499">
        <v>102.254911242603</v>
      </c>
      <c r="MD499">
        <v>98.568857142857198</v>
      </c>
      <c r="ME499">
        <v>102.946021505376</v>
      </c>
      <c r="MF499">
        <v>101.08</v>
      </c>
      <c r="MG499">
        <v>95.64</v>
      </c>
      <c r="MH499">
        <v>95.33</v>
      </c>
      <c r="MI499">
        <v>93.61</v>
      </c>
      <c r="MJ499">
        <v>98.97</v>
      </c>
      <c r="MK499">
        <v>99.56</v>
      </c>
      <c r="ML499">
        <v>97.22</v>
      </c>
      <c r="MM499">
        <v>98.5</v>
      </c>
      <c r="MN499">
        <v>4827</v>
      </c>
      <c r="MO499" t="s">
        <v>353</v>
      </c>
    </row>
    <row r="500" spans="1:353" x14ac:dyDescent="0.2">
      <c r="A500">
        <v>498</v>
      </c>
      <c r="B500">
        <v>4828</v>
      </c>
      <c r="C500">
        <v>89.91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0</v>
      </c>
      <c r="CI500">
        <v>1</v>
      </c>
      <c r="CJ500">
        <v>1</v>
      </c>
      <c r="CK500">
        <v>1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</v>
      </c>
      <c r="DH500">
        <v>0</v>
      </c>
      <c r="DI500">
        <v>0</v>
      </c>
      <c r="DJ500">
        <v>0</v>
      </c>
      <c r="DK500">
        <v>1</v>
      </c>
      <c r="DL500">
        <v>0</v>
      </c>
      <c r="DM500">
        <v>0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0</v>
      </c>
      <c r="DV500">
        <v>1</v>
      </c>
      <c r="DW500">
        <v>0</v>
      </c>
      <c r="DX500">
        <v>0</v>
      </c>
      <c r="DY500">
        <v>1</v>
      </c>
      <c r="DZ500">
        <v>0</v>
      </c>
      <c r="EA500">
        <v>1</v>
      </c>
      <c r="EB500">
        <v>0</v>
      </c>
      <c r="EC500">
        <v>1</v>
      </c>
      <c r="ED500">
        <v>0</v>
      </c>
      <c r="EE500">
        <v>0</v>
      </c>
      <c r="EF500">
        <v>1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1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1</v>
      </c>
      <c r="FJ500">
        <v>1</v>
      </c>
      <c r="FK500">
        <v>0</v>
      </c>
      <c r="FL500">
        <v>1</v>
      </c>
      <c r="FM500">
        <v>0</v>
      </c>
      <c r="FN500">
        <v>1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1</v>
      </c>
      <c r="FY500">
        <v>0</v>
      </c>
      <c r="FZ500">
        <v>0</v>
      </c>
      <c r="GA500">
        <v>0</v>
      </c>
      <c r="GB500">
        <v>1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1</v>
      </c>
      <c r="GK500">
        <v>0</v>
      </c>
      <c r="GL500">
        <v>1</v>
      </c>
      <c r="GM500">
        <v>1</v>
      </c>
      <c r="GN500">
        <v>0</v>
      </c>
      <c r="GO500">
        <v>0</v>
      </c>
      <c r="GP500">
        <v>1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1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>
        <v>0</v>
      </c>
      <c r="HG500">
        <v>0</v>
      </c>
      <c r="HH500">
        <v>0</v>
      </c>
      <c r="HI500">
        <v>0</v>
      </c>
      <c r="HJ500">
        <v>1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1</v>
      </c>
      <c r="HT500">
        <v>0</v>
      </c>
      <c r="HU500">
        <v>1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1</v>
      </c>
      <c r="ID500">
        <v>0</v>
      </c>
      <c r="IE500">
        <v>1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1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1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1</v>
      </c>
      <c r="JJ500">
        <v>0</v>
      </c>
      <c r="JK500">
        <v>1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1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1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1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1</v>
      </c>
      <c r="KX500">
        <v>0</v>
      </c>
      <c r="KY500">
        <v>0</v>
      </c>
      <c r="KZ500">
        <v>0</v>
      </c>
      <c r="LA500">
        <v>1</v>
      </c>
      <c r="LB500">
        <v>1</v>
      </c>
      <c r="LC500">
        <v>1</v>
      </c>
      <c r="LD500">
        <v>0</v>
      </c>
      <c r="LE500">
        <v>1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1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94.609377990430502</v>
      </c>
      <c r="LY500">
        <v>101.12234273318801</v>
      </c>
      <c r="LZ500">
        <v>103.780911144578</v>
      </c>
      <c r="MA500">
        <v>96.634859154929401</v>
      </c>
      <c r="MB500">
        <v>100.60309842402501</v>
      </c>
      <c r="MC500">
        <v>102.254911242603</v>
      </c>
      <c r="MD500">
        <v>100.083945172824</v>
      </c>
      <c r="ME500">
        <v>100.197251461988</v>
      </c>
      <c r="MF500">
        <v>91.91</v>
      </c>
      <c r="MG500">
        <v>99.68</v>
      </c>
      <c r="MH500">
        <v>104.30500000000001</v>
      </c>
      <c r="MI500">
        <v>93.61</v>
      </c>
      <c r="MJ500">
        <v>98.97</v>
      </c>
      <c r="MK500">
        <v>99.56</v>
      </c>
      <c r="ML500">
        <v>98.28</v>
      </c>
      <c r="MM500">
        <v>98.57</v>
      </c>
      <c r="MN500">
        <v>4828</v>
      </c>
      <c r="MO500" t="s">
        <v>353</v>
      </c>
    </row>
    <row r="501" spans="1:353" x14ac:dyDescent="0.2">
      <c r="A501">
        <v>499</v>
      </c>
      <c r="B501">
        <v>4839</v>
      </c>
      <c r="C501">
        <v>107.3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1</v>
      </c>
      <c r="CJ501">
        <v>1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0</v>
      </c>
      <c r="DY501">
        <v>1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1</v>
      </c>
      <c r="EF501">
        <v>0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1</v>
      </c>
      <c r="FJ501">
        <v>1</v>
      </c>
      <c r="FK501">
        <v>0</v>
      </c>
      <c r="FL501">
        <v>1</v>
      </c>
      <c r="FM501">
        <v>0</v>
      </c>
      <c r="FN501">
        <v>1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1</v>
      </c>
      <c r="FY501">
        <v>0</v>
      </c>
      <c r="FZ501">
        <v>0</v>
      </c>
      <c r="GA501">
        <v>0</v>
      </c>
      <c r="GB501">
        <v>1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1</v>
      </c>
      <c r="GK501">
        <v>0</v>
      </c>
      <c r="GL501">
        <v>1</v>
      </c>
      <c r="GM501">
        <v>1</v>
      </c>
      <c r="GN501">
        <v>0</v>
      </c>
      <c r="GO501">
        <v>0</v>
      </c>
      <c r="GP501">
        <v>1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1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1</v>
      </c>
      <c r="HF501">
        <v>0</v>
      </c>
      <c r="HG501">
        <v>0</v>
      </c>
      <c r="HH501">
        <v>0</v>
      </c>
      <c r="HI501">
        <v>0</v>
      </c>
      <c r="HJ501">
        <v>1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1</v>
      </c>
      <c r="HS501">
        <v>1</v>
      </c>
      <c r="HT501">
        <v>0</v>
      </c>
      <c r="HU501">
        <v>1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1</v>
      </c>
      <c r="ID501">
        <v>0</v>
      </c>
      <c r="IE501">
        <v>1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1</v>
      </c>
      <c r="JA501">
        <v>0</v>
      </c>
      <c r="JB501">
        <v>1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1</v>
      </c>
      <c r="JJ501">
        <v>0</v>
      </c>
      <c r="JK501">
        <v>0</v>
      </c>
      <c r="JL501">
        <v>1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1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1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1</v>
      </c>
      <c r="KR501">
        <v>0</v>
      </c>
      <c r="KS501">
        <v>1</v>
      </c>
      <c r="KT501">
        <v>1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1</v>
      </c>
      <c r="LB501">
        <v>0</v>
      </c>
      <c r="LC501">
        <v>1</v>
      </c>
      <c r="LD501">
        <v>0</v>
      </c>
      <c r="LE501">
        <v>1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1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112.101956521739</v>
      </c>
      <c r="LY501">
        <v>101.12234273318801</v>
      </c>
      <c r="LZ501">
        <v>103.780911144578</v>
      </c>
      <c r="MA501">
        <v>96.634859154929401</v>
      </c>
      <c r="MB501">
        <v>100.60309842402501</v>
      </c>
      <c r="MC501">
        <v>102.254911242603</v>
      </c>
      <c r="MD501">
        <v>101.239848101265</v>
      </c>
      <c r="ME501">
        <v>101.79487341772101</v>
      </c>
      <c r="MF501">
        <v>110</v>
      </c>
      <c r="MG501">
        <v>99.68</v>
      </c>
      <c r="MH501">
        <v>104.30500000000001</v>
      </c>
      <c r="MI501">
        <v>93.61</v>
      </c>
      <c r="MJ501">
        <v>98.97</v>
      </c>
      <c r="MK501">
        <v>99.56</v>
      </c>
      <c r="ML501">
        <v>99.69</v>
      </c>
      <c r="MM501">
        <v>99.99</v>
      </c>
      <c r="MN501">
        <v>4839</v>
      </c>
      <c r="MO501" t="s">
        <v>353</v>
      </c>
    </row>
    <row r="502" spans="1:353" x14ac:dyDescent="0.2">
      <c r="A502">
        <v>500</v>
      </c>
      <c r="B502">
        <v>4853</v>
      </c>
      <c r="C502">
        <v>111.57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1</v>
      </c>
      <c r="BG502">
        <v>0</v>
      </c>
      <c r="BH502">
        <v>1</v>
      </c>
      <c r="BI502">
        <v>0</v>
      </c>
      <c r="BJ502">
        <v>0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1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0</v>
      </c>
      <c r="DK502">
        <v>0</v>
      </c>
      <c r="DL502">
        <v>1</v>
      </c>
      <c r="DM502">
        <v>0</v>
      </c>
      <c r="DN502">
        <v>1</v>
      </c>
      <c r="DO502">
        <v>1</v>
      </c>
      <c r="DP502">
        <v>1</v>
      </c>
      <c r="DQ502">
        <v>0</v>
      </c>
      <c r="DR502">
        <v>0</v>
      </c>
      <c r="DS502">
        <v>0</v>
      </c>
      <c r="DT502">
        <v>1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0</v>
      </c>
      <c r="EA502">
        <v>1</v>
      </c>
      <c r="EB502">
        <v>0</v>
      </c>
      <c r="EC502">
        <v>0</v>
      </c>
      <c r="ED502">
        <v>0</v>
      </c>
      <c r="EE502">
        <v>1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1</v>
      </c>
      <c r="EU502">
        <v>0</v>
      </c>
      <c r="EV502">
        <v>0</v>
      </c>
      <c r="EW502">
        <v>1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1</v>
      </c>
      <c r="FF502">
        <v>0</v>
      </c>
      <c r="FG502">
        <v>0</v>
      </c>
      <c r="FH502">
        <v>1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1</v>
      </c>
      <c r="FV502">
        <v>0</v>
      </c>
      <c r="FW502">
        <v>0</v>
      </c>
      <c r="FX502">
        <v>1</v>
      </c>
      <c r="FY502">
        <v>0</v>
      </c>
      <c r="FZ502">
        <v>0</v>
      </c>
      <c r="GA502">
        <v>1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1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1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1</v>
      </c>
      <c r="HM502">
        <v>1</v>
      </c>
      <c r="HN502">
        <v>0</v>
      </c>
      <c r="HO502">
        <v>0</v>
      </c>
      <c r="HP502">
        <v>0</v>
      </c>
      <c r="HQ502">
        <v>0</v>
      </c>
      <c r="HR502">
        <v>1</v>
      </c>
      <c r="HS502">
        <v>1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1</v>
      </c>
      <c r="JJ502">
        <v>0</v>
      </c>
      <c r="JK502">
        <v>0</v>
      </c>
      <c r="JL502">
        <v>1</v>
      </c>
      <c r="JM502">
        <v>0</v>
      </c>
      <c r="JN502">
        <v>0</v>
      </c>
      <c r="JO502">
        <v>1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1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1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1</v>
      </c>
      <c r="KX502">
        <v>1</v>
      </c>
      <c r="KY502">
        <v>1</v>
      </c>
      <c r="KZ502">
        <v>0</v>
      </c>
      <c r="LA502">
        <v>0</v>
      </c>
      <c r="LB502">
        <v>0</v>
      </c>
      <c r="LC502">
        <v>1</v>
      </c>
      <c r="LD502">
        <v>0</v>
      </c>
      <c r="LE502">
        <v>1</v>
      </c>
      <c r="LF502">
        <v>0</v>
      </c>
      <c r="LG502">
        <v>0</v>
      </c>
      <c r="LH502">
        <v>0</v>
      </c>
      <c r="LI502">
        <v>0</v>
      </c>
      <c r="LJ502">
        <v>1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1</v>
      </c>
      <c r="LV502">
        <v>0</v>
      </c>
      <c r="LW502">
        <v>0</v>
      </c>
      <c r="LX502">
        <v>112.100787401574</v>
      </c>
      <c r="LY502">
        <v>99.985400843881806</v>
      </c>
      <c r="LZ502">
        <v>112.464285714285</v>
      </c>
      <c r="MA502">
        <v>105.360216450216</v>
      </c>
      <c r="MB502">
        <v>100.60309842402501</v>
      </c>
      <c r="MC502">
        <v>102.254911242603</v>
      </c>
      <c r="MD502">
        <v>101.371683046683</v>
      </c>
      <c r="ME502">
        <v>100.445555555555</v>
      </c>
      <c r="MF502">
        <v>110</v>
      </c>
      <c r="MG502">
        <v>95.495000000000005</v>
      </c>
      <c r="MH502">
        <v>110</v>
      </c>
      <c r="MI502">
        <v>107.39</v>
      </c>
      <c r="MJ502">
        <v>98.97</v>
      </c>
      <c r="MK502">
        <v>99.56</v>
      </c>
      <c r="ML502">
        <v>99.924999999999997</v>
      </c>
      <c r="MM502">
        <v>97.87</v>
      </c>
      <c r="MN502">
        <v>4853</v>
      </c>
      <c r="MO502" t="s">
        <v>353</v>
      </c>
    </row>
    <row r="503" spans="1:353" x14ac:dyDescent="0.2">
      <c r="A503">
        <v>501</v>
      </c>
      <c r="B503">
        <v>4887</v>
      </c>
      <c r="C503">
        <v>88.05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1</v>
      </c>
      <c r="CJ503">
        <v>1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1</v>
      </c>
      <c r="DH503">
        <v>0</v>
      </c>
      <c r="DI503">
        <v>0</v>
      </c>
      <c r="DJ503">
        <v>0</v>
      </c>
      <c r="DK503">
        <v>1</v>
      </c>
      <c r="DL503">
        <v>0</v>
      </c>
      <c r="DM503">
        <v>0</v>
      </c>
      <c r="DN503">
        <v>1</v>
      </c>
      <c r="DO503">
        <v>1</v>
      </c>
      <c r="DP503">
        <v>0</v>
      </c>
      <c r="DQ503">
        <v>0</v>
      </c>
      <c r="DR503">
        <v>0</v>
      </c>
      <c r="DS503">
        <v>0</v>
      </c>
      <c r="DT503">
        <v>1</v>
      </c>
      <c r="DU503">
        <v>0</v>
      </c>
      <c r="DV503">
        <v>1</v>
      </c>
      <c r="DW503">
        <v>0</v>
      </c>
      <c r="DX503">
        <v>0</v>
      </c>
      <c r="DY503">
        <v>1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1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1</v>
      </c>
      <c r="FI503">
        <v>0</v>
      </c>
      <c r="FJ503">
        <v>1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1</v>
      </c>
      <c r="FY503">
        <v>0</v>
      </c>
      <c r="FZ503">
        <v>0</v>
      </c>
      <c r="GA503">
        <v>0</v>
      </c>
      <c r="GB503">
        <v>1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1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1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1</v>
      </c>
      <c r="HT503">
        <v>0</v>
      </c>
      <c r="HU503">
        <v>1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1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1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1</v>
      </c>
      <c r="JJ503">
        <v>0</v>
      </c>
      <c r="JK503">
        <v>0</v>
      </c>
      <c r="JL503">
        <v>0</v>
      </c>
      <c r="JM503">
        <v>0</v>
      </c>
      <c r="JN503">
        <v>1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1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1</v>
      </c>
      <c r="KG503">
        <v>0</v>
      </c>
      <c r="KH503">
        <v>0</v>
      </c>
      <c r="KI503">
        <v>0</v>
      </c>
      <c r="KJ503">
        <v>0</v>
      </c>
      <c r="KK503">
        <v>1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1</v>
      </c>
      <c r="KR503">
        <v>0</v>
      </c>
      <c r="KS503">
        <v>1</v>
      </c>
      <c r="KT503">
        <v>0</v>
      </c>
      <c r="KU503">
        <v>0</v>
      </c>
      <c r="KV503">
        <v>0</v>
      </c>
      <c r="KW503">
        <v>0</v>
      </c>
      <c r="KX503">
        <v>1</v>
      </c>
      <c r="KY503">
        <v>0</v>
      </c>
      <c r="KZ503">
        <v>0</v>
      </c>
      <c r="LA503">
        <v>0</v>
      </c>
      <c r="LB503">
        <v>0</v>
      </c>
      <c r="LC503">
        <v>1</v>
      </c>
      <c r="LD503">
        <v>1</v>
      </c>
      <c r="LE503">
        <v>1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93.934980079681097</v>
      </c>
      <c r="LY503">
        <v>99.868521341463307</v>
      </c>
      <c r="LZ503">
        <v>97.460774999999998</v>
      </c>
      <c r="MA503">
        <v>101.85427377892</v>
      </c>
      <c r="MB503">
        <v>100.60309842402501</v>
      </c>
      <c r="MC503">
        <v>102.254911242603</v>
      </c>
      <c r="MD503">
        <v>100.083945172824</v>
      </c>
      <c r="ME503">
        <v>99.395119617224793</v>
      </c>
      <c r="MF503">
        <v>91.39</v>
      </c>
      <c r="MG503">
        <v>98.174999999999997</v>
      </c>
      <c r="MH503">
        <v>93.08</v>
      </c>
      <c r="MI503">
        <v>100.095</v>
      </c>
      <c r="MJ503">
        <v>98.97</v>
      </c>
      <c r="MK503">
        <v>99.56</v>
      </c>
      <c r="ML503">
        <v>98.28</v>
      </c>
      <c r="MM503">
        <v>99.16</v>
      </c>
      <c r="MN503">
        <v>4887</v>
      </c>
      <c r="MO503" t="s">
        <v>352</v>
      </c>
    </row>
    <row r="504" spans="1:353" x14ac:dyDescent="0.2">
      <c r="A504">
        <v>502</v>
      </c>
      <c r="B504">
        <v>4892</v>
      </c>
      <c r="C504">
        <v>117.46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1</v>
      </c>
      <c r="CJ504">
        <v>1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1</v>
      </c>
      <c r="DO504">
        <v>1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1</v>
      </c>
      <c r="DW504">
        <v>0</v>
      </c>
      <c r="DX504">
        <v>0</v>
      </c>
      <c r="DY504">
        <v>1</v>
      </c>
      <c r="DZ504">
        <v>0</v>
      </c>
      <c r="EA504">
        <v>0</v>
      </c>
      <c r="EB504">
        <v>0</v>
      </c>
      <c r="EC504">
        <v>1</v>
      </c>
      <c r="ED504">
        <v>0</v>
      </c>
      <c r="EE504">
        <v>1</v>
      </c>
      <c r="EF504">
        <v>0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1</v>
      </c>
      <c r="FA504">
        <v>0</v>
      </c>
      <c r="FB504">
        <v>0</v>
      </c>
      <c r="FC504">
        <v>0</v>
      </c>
      <c r="FD504">
        <v>1</v>
      </c>
      <c r="FE504">
        <v>0</v>
      </c>
      <c r="FF504">
        <v>0</v>
      </c>
      <c r="FG504">
        <v>0</v>
      </c>
      <c r="FH504">
        <v>1</v>
      </c>
      <c r="FI504">
        <v>0</v>
      </c>
      <c r="FJ504">
        <v>1</v>
      </c>
      <c r="FK504">
        <v>0</v>
      </c>
      <c r="FL504">
        <v>1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1</v>
      </c>
      <c r="FY504">
        <v>0</v>
      </c>
      <c r="FZ504">
        <v>0</v>
      </c>
      <c r="GA504">
        <v>0</v>
      </c>
      <c r="GB504">
        <v>1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1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1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1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1</v>
      </c>
      <c r="HS504">
        <v>1</v>
      </c>
      <c r="HT504">
        <v>0</v>
      </c>
      <c r="HU504">
        <v>1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1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1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1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1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1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1</v>
      </c>
      <c r="LE504">
        <v>1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1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104.43534482758599</v>
      </c>
      <c r="LY504">
        <v>98.865913043478201</v>
      </c>
      <c r="LZ504">
        <v>99.600853080568697</v>
      </c>
      <c r="MA504">
        <v>96.634859154929401</v>
      </c>
      <c r="MB504">
        <v>100.60309842402501</v>
      </c>
      <c r="MC504">
        <v>102.254911242603</v>
      </c>
      <c r="MD504">
        <v>100.083945172824</v>
      </c>
      <c r="ME504">
        <v>99.829121621621596</v>
      </c>
      <c r="MF504">
        <v>101.08</v>
      </c>
      <c r="MG504">
        <v>95.64</v>
      </c>
      <c r="MH504">
        <v>95.33</v>
      </c>
      <c r="MI504">
        <v>93.61</v>
      </c>
      <c r="MJ504">
        <v>98.97</v>
      </c>
      <c r="MK504">
        <v>99.56</v>
      </c>
      <c r="ML504">
        <v>98.28</v>
      </c>
      <c r="MM504">
        <v>98.394999999999996</v>
      </c>
      <c r="MN504">
        <v>4892</v>
      </c>
      <c r="MO504" t="s">
        <v>352</v>
      </c>
    </row>
    <row r="505" spans="1:353" x14ac:dyDescent="0.2">
      <c r="A505">
        <v>503</v>
      </c>
      <c r="B505">
        <v>4905</v>
      </c>
      <c r="C505">
        <v>115.6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1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1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1</v>
      </c>
      <c r="DH505">
        <v>1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1</v>
      </c>
      <c r="DO505">
        <v>1</v>
      </c>
      <c r="DP505">
        <v>0</v>
      </c>
      <c r="DQ505">
        <v>0</v>
      </c>
      <c r="DR505">
        <v>0</v>
      </c>
      <c r="DS505">
        <v>0</v>
      </c>
      <c r="DT505">
        <v>1</v>
      </c>
      <c r="DU505">
        <v>1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1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1</v>
      </c>
      <c r="FI505">
        <v>0</v>
      </c>
      <c r="FJ505">
        <v>1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1</v>
      </c>
      <c r="FU505">
        <v>0</v>
      </c>
      <c r="FV505">
        <v>0</v>
      </c>
      <c r="FW505">
        <v>0</v>
      </c>
      <c r="FX505">
        <v>1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1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1</v>
      </c>
      <c r="GQ505">
        <v>0</v>
      </c>
      <c r="GR505">
        <v>0</v>
      </c>
      <c r="GS505">
        <v>0</v>
      </c>
      <c r="GT505">
        <v>0</v>
      </c>
      <c r="GU505">
        <v>1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1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1</v>
      </c>
      <c r="HT505">
        <v>0</v>
      </c>
      <c r="HU505">
        <v>1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1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1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1</v>
      </c>
      <c r="JJ505">
        <v>0</v>
      </c>
      <c r="JK505">
        <v>1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1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1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1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1</v>
      </c>
      <c r="LD505">
        <v>1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1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95.02</v>
      </c>
      <c r="LY505">
        <v>99.868521341463307</v>
      </c>
      <c r="LZ505">
        <v>94.079256965944296</v>
      </c>
      <c r="MA505">
        <v>101.85427377892</v>
      </c>
      <c r="MB505">
        <v>100.60309842402501</v>
      </c>
      <c r="MC505">
        <v>102.254911242603</v>
      </c>
      <c r="MD505">
        <v>101.371683046683</v>
      </c>
      <c r="ME505">
        <v>98.684551724137805</v>
      </c>
      <c r="MF505">
        <v>92.2</v>
      </c>
      <c r="MG505">
        <v>98.174999999999997</v>
      </c>
      <c r="MH505">
        <v>90.89</v>
      </c>
      <c r="MI505">
        <v>100.095</v>
      </c>
      <c r="MJ505">
        <v>98.97</v>
      </c>
      <c r="MK505">
        <v>99.56</v>
      </c>
      <c r="ML505">
        <v>99.924999999999997</v>
      </c>
      <c r="MM505">
        <v>96.98</v>
      </c>
      <c r="MN505">
        <v>4905</v>
      </c>
      <c r="MO505" t="s">
        <v>352</v>
      </c>
    </row>
    <row r="506" spans="1:353" x14ac:dyDescent="0.2">
      <c r="A506">
        <v>504</v>
      </c>
      <c r="B506">
        <v>4929</v>
      </c>
      <c r="C506">
        <v>112.28</v>
      </c>
      <c r="D506">
        <v>0</v>
      </c>
      <c r="E506">
        <v>0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1</v>
      </c>
      <c r="CJ506">
        <v>1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1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0</v>
      </c>
      <c r="DI506">
        <v>0</v>
      </c>
      <c r="DJ506">
        <v>0</v>
      </c>
      <c r="DK506">
        <v>1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</v>
      </c>
      <c r="DU506">
        <v>0</v>
      </c>
      <c r="DV506">
        <v>1</v>
      </c>
      <c r="DW506">
        <v>0</v>
      </c>
      <c r="DX506">
        <v>0</v>
      </c>
      <c r="DY506">
        <v>1</v>
      </c>
      <c r="DZ506">
        <v>0</v>
      </c>
      <c r="EA506">
        <v>0</v>
      </c>
      <c r="EB506">
        <v>0</v>
      </c>
      <c r="EC506">
        <v>0</v>
      </c>
      <c r="ED506">
        <v>1</v>
      </c>
      <c r="EE506">
        <v>1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1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1</v>
      </c>
      <c r="FJ506">
        <v>1</v>
      </c>
      <c r="FK506">
        <v>0</v>
      </c>
      <c r="FL506">
        <v>0</v>
      </c>
      <c r="FM506">
        <v>0</v>
      </c>
      <c r="FN506">
        <v>1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1</v>
      </c>
      <c r="FY506">
        <v>0</v>
      </c>
      <c r="FZ506">
        <v>0</v>
      </c>
      <c r="GA506">
        <v>0</v>
      </c>
      <c r="GB506">
        <v>1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1</v>
      </c>
      <c r="GI506">
        <v>1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1</v>
      </c>
      <c r="GZ506">
        <v>0</v>
      </c>
      <c r="HA506">
        <v>1</v>
      </c>
      <c r="HB506">
        <v>0</v>
      </c>
      <c r="HC506">
        <v>0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1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1</v>
      </c>
      <c r="HS506">
        <v>1</v>
      </c>
      <c r="HT506">
        <v>0</v>
      </c>
      <c r="HU506">
        <v>1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1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1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1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1</v>
      </c>
      <c r="JJ506">
        <v>0</v>
      </c>
      <c r="JK506">
        <v>0</v>
      </c>
      <c r="JL506">
        <v>1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1</v>
      </c>
      <c r="JZ506">
        <v>0</v>
      </c>
      <c r="KA506">
        <v>0</v>
      </c>
      <c r="KB506">
        <v>0</v>
      </c>
      <c r="KC506">
        <v>1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1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1</v>
      </c>
      <c r="KX506">
        <v>0</v>
      </c>
      <c r="KY506">
        <v>0</v>
      </c>
      <c r="KZ506">
        <v>0</v>
      </c>
      <c r="LA506">
        <v>1</v>
      </c>
      <c r="LB506">
        <v>0</v>
      </c>
      <c r="LC506">
        <v>1</v>
      </c>
      <c r="LD506">
        <v>0</v>
      </c>
      <c r="LE506">
        <v>1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1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112.101956521739</v>
      </c>
      <c r="LY506">
        <v>100.693154761904</v>
      </c>
      <c r="LZ506">
        <v>108.73867256637099</v>
      </c>
      <c r="MA506">
        <v>101.85427377892</v>
      </c>
      <c r="MB506">
        <v>100.60309842402501</v>
      </c>
      <c r="MC506">
        <v>102.254911242603</v>
      </c>
      <c r="MD506">
        <v>100.083945172824</v>
      </c>
      <c r="ME506">
        <v>104.695706521739</v>
      </c>
      <c r="MF506">
        <v>110</v>
      </c>
      <c r="MG506">
        <v>104.185</v>
      </c>
      <c r="MH506">
        <v>108.02</v>
      </c>
      <c r="MI506">
        <v>100.095</v>
      </c>
      <c r="MJ506">
        <v>98.97</v>
      </c>
      <c r="MK506">
        <v>99.56</v>
      </c>
      <c r="ML506">
        <v>98.28</v>
      </c>
      <c r="MM506">
        <v>107.45</v>
      </c>
      <c r="MN506">
        <v>4929</v>
      </c>
      <c r="MO506" t="s">
        <v>353</v>
      </c>
    </row>
    <row r="507" spans="1:353" x14ac:dyDescent="0.2">
      <c r="A507">
        <v>505</v>
      </c>
      <c r="B507">
        <v>4937</v>
      </c>
      <c r="C507">
        <v>116.42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1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1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1</v>
      </c>
      <c r="DZ507">
        <v>0</v>
      </c>
      <c r="EA507">
        <v>0</v>
      </c>
      <c r="EB507">
        <v>0</v>
      </c>
      <c r="EC507">
        <v>1</v>
      </c>
      <c r="ED507">
        <v>0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1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1</v>
      </c>
      <c r="FB507">
        <v>1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1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1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1</v>
      </c>
      <c r="FY507">
        <v>0</v>
      </c>
      <c r="FZ507">
        <v>0</v>
      </c>
      <c r="GA507">
        <v>1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1</v>
      </c>
      <c r="GI507">
        <v>0</v>
      </c>
      <c r="GJ507">
        <v>0</v>
      </c>
      <c r="GK507">
        <v>0</v>
      </c>
      <c r="GL507">
        <v>1</v>
      </c>
      <c r="GM507">
        <v>0</v>
      </c>
      <c r="GN507">
        <v>0</v>
      </c>
      <c r="GO507">
        <v>1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1</v>
      </c>
      <c r="HS507">
        <v>1</v>
      </c>
      <c r="HT507">
        <v>1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1</v>
      </c>
      <c r="ID507">
        <v>0</v>
      </c>
      <c r="IE507">
        <v>1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1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1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1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1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1</v>
      </c>
      <c r="KY507">
        <v>0</v>
      </c>
      <c r="KZ507">
        <v>0</v>
      </c>
      <c r="LA507">
        <v>0</v>
      </c>
      <c r="LB507">
        <v>0</v>
      </c>
      <c r="LC507">
        <v>1</v>
      </c>
      <c r="LD507">
        <v>0</v>
      </c>
      <c r="LE507">
        <v>1</v>
      </c>
      <c r="LF507">
        <v>0</v>
      </c>
      <c r="LG507">
        <v>0</v>
      </c>
      <c r="LH507">
        <v>0</v>
      </c>
      <c r="LI507">
        <v>1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1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116.81616279069701</v>
      </c>
      <c r="LY507">
        <v>101.12234273318801</v>
      </c>
      <c r="LZ507">
        <v>117.251666666666</v>
      </c>
      <c r="MA507">
        <v>101.85427377892</v>
      </c>
      <c r="MB507">
        <v>100.60309842402501</v>
      </c>
      <c r="MC507">
        <v>102.254911242603</v>
      </c>
      <c r="MD507">
        <v>101.261633064515</v>
      </c>
      <c r="ME507">
        <v>102.248010752688</v>
      </c>
      <c r="MF507">
        <v>115.17</v>
      </c>
      <c r="MG507">
        <v>99.68</v>
      </c>
      <c r="MH507">
        <v>115.925</v>
      </c>
      <c r="MI507">
        <v>100.095</v>
      </c>
      <c r="MJ507">
        <v>98.97</v>
      </c>
      <c r="MK507">
        <v>99.56</v>
      </c>
      <c r="ML507">
        <v>100.08499999999999</v>
      </c>
      <c r="MM507">
        <v>103.05500000000001</v>
      </c>
      <c r="MN507">
        <v>4937</v>
      </c>
      <c r="MO507" t="s">
        <v>353</v>
      </c>
    </row>
    <row r="508" spans="1:353" x14ac:dyDescent="0.2">
      <c r="A508">
        <v>506</v>
      </c>
      <c r="B508">
        <v>4940</v>
      </c>
      <c r="C508">
        <v>77.06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1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0</v>
      </c>
      <c r="DX508">
        <v>1</v>
      </c>
      <c r="DY508">
        <v>1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1</v>
      </c>
      <c r="EL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1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1</v>
      </c>
      <c r="FY508">
        <v>0</v>
      </c>
      <c r="FZ508">
        <v>0</v>
      </c>
      <c r="GA508">
        <v>0</v>
      </c>
      <c r="GB508">
        <v>1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1</v>
      </c>
      <c r="GI508">
        <v>0</v>
      </c>
      <c r="GJ508">
        <v>1</v>
      </c>
      <c r="GK508">
        <v>0</v>
      </c>
      <c r="GL508">
        <v>1</v>
      </c>
      <c r="GM508">
        <v>0</v>
      </c>
      <c r="GN508">
        <v>0</v>
      </c>
      <c r="GO508">
        <v>0</v>
      </c>
      <c r="GP508">
        <v>1</v>
      </c>
      <c r="GQ508">
        <v>0</v>
      </c>
      <c r="GR508">
        <v>0</v>
      </c>
      <c r="GS508">
        <v>1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1</v>
      </c>
      <c r="HF508">
        <v>0</v>
      </c>
      <c r="HG508">
        <v>0</v>
      </c>
      <c r="HH508">
        <v>0</v>
      </c>
      <c r="HI508">
        <v>1</v>
      </c>
      <c r="HJ508">
        <v>0</v>
      </c>
      <c r="HK508">
        <v>0</v>
      </c>
      <c r="HL508">
        <v>0</v>
      </c>
      <c r="HM508">
        <v>1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1</v>
      </c>
      <c r="IC508">
        <v>1</v>
      </c>
      <c r="ID508">
        <v>0</v>
      </c>
      <c r="IE508">
        <v>0</v>
      </c>
      <c r="IF508">
        <v>1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1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1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1</v>
      </c>
      <c r="JY508">
        <v>0</v>
      </c>
      <c r="JZ508">
        <v>0</v>
      </c>
      <c r="KA508">
        <v>0</v>
      </c>
      <c r="KB508">
        <v>0</v>
      </c>
      <c r="KC508">
        <v>1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1</v>
      </c>
      <c r="KR508">
        <v>0</v>
      </c>
      <c r="KS508">
        <v>1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1</v>
      </c>
      <c r="LB508">
        <v>0</v>
      </c>
      <c r="LC508">
        <v>1</v>
      </c>
      <c r="LD508">
        <v>0</v>
      </c>
      <c r="LE508">
        <v>1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1</v>
      </c>
      <c r="LT508">
        <v>0</v>
      </c>
      <c r="LU508">
        <v>0</v>
      </c>
      <c r="LV508">
        <v>0</v>
      </c>
      <c r="LW508">
        <v>0</v>
      </c>
      <c r="LX508">
        <v>78.079645390070894</v>
      </c>
      <c r="LY508">
        <v>100.693154761904</v>
      </c>
      <c r="LZ508">
        <v>83.562931034482702</v>
      </c>
      <c r="MA508">
        <v>96.634859154929401</v>
      </c>
      <c r="MB508">
        <v>100.60309842402501</v>
      </c>
      <c r="MC508">
        <v>102.254911242603</v>
      </c>
      <c r="MD508">
        <v>103.604249999999</v>
      </c>
      <c r="ME508">
        <v>96.197407407407397</v>
      </c>
      <c r="MF508">
        <v>76.64</v>
      </c>
      <c r="MG508">
        <v>104.185</v>
      </c>
      <c r="MH508">
        <v>77.66</v>
      </c>
      <c r="MI508">
        <v>93.61</v>
      </c>
      <c r="MJ508">
        <v>98.97</v>
      </c>
      <c r="MK508">
        <v>99.56</v>
      </c>
      <c r="ML508">
        <v>104.655</v>
      </c>
      <c r="MM508">
        <v>93.97</v>
      </c>
      <c r="MN508">
        <v>4940</v>
      </c>
      <c r="MO508" t="s">
        <v>353</v>
      </c>
    </row>
    <row r="509" spans="1:353" x14ac:dyDescent="0.2">
      <c r="A509">
        <v>507</v>
      </c>
      <c r="B509">
        <v>4961</v>
      </c>
      <c r="C509">
        <v>100.24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1</v>
      </c>
      <c r="CH509">
        <v>0</v>
      </c>
      <c r="CI509">
        <v>1</v>
      </c>
      <c r="CJ509">
        <v>1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0</v>
      </c>
      <c r="DI509">
        <v>0</v>
      </c>
      <c r="DJ509">
        <v>0</v>
      </c>
      <c r="DK509">
        <v>1</v>
      </c>
      <c r="DL509">
        <v>0</v>
      </c>
      <c r="DM509">
        <v>0</v>
      </c>
      <c r="DN509">
        <v>1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1</v>
      </c>
      <c r="DU509">
        <v>0</v>
      </c>
      <c r="DV509">
        <v>1</v>
      </c>
      <c r="DW509">
        <v>0</v>
      </c>
      <c r="DX509">
        <v>0</v>
      </c>
      <c r="DY509">
        <v>1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1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1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1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1</v>
      </c>
      <c r="FK509">
        <v>0</v>
      </c>
      <c r="FL509">
        <v>1</v>
      </c>
      <c r="FM509">
        <v>0</v>
      </c>
      <c r="FN509">
        <v>1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1</v>
      </c>
      <c r="FV509">
        <v>0</v>
      </c>
      <c r="FW509">
        <v>0</v>
      </c>
      <c r="FX509">
        <v>1</v>
      </c>
      <c r="FY509">
        <v>0</v>
      </c>
      <c r="FZ509">
        <v>0</v>
      </c>
      <c r="GA509">
        <v>0</v>
      </c>
      <c r="GB509">
        <v>1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1</v>
      </c>
      <c r="GI509">
        <v>0</v>
      </c>
      <c r="GJ509">
        <v>1</v>
      </c>
      <c r="GK509">
        <v>0</v>
      </c>
      <c r="GL509">
        <v>1</v>
      </c>
      <c r="GM509">
        <v>0</v>
      </c>
      <c r="GN509">
        <v>1</v>
      </c>
      <c r="GO509">
        <v>0</v>
      </c>
      <c r="GP509">
        <v>1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1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1</v>
      </c>
      <c r="HF509">
        <v>1</v>
      </c>
      <c r="HG509">
        <v>0</v>
      </c>
      <c r="HH509">
        <v>0</v>
      </c>
      <c r="HI509">
        <v>0</v>
      </c>
      <c r="HJ509">
        <v>1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1</v>
      </c>
      <c r="HS509">
        <v>1</v>
      </c>
      <c r="HT509">
        <v>0</v>
      </c>
      <c r="HU509">
        <v>1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1</v>
      </c>
      <c r="ID509">
        <v>0</v>
      </c>
      <c r="IE509">
        <v>1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1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1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1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1</v>
      </c>
      <c r="JX509">
        <v>0</v>
      </c>
      <c r="JY509">
        <v>0</v>
      </c>
      <c r="JZ509">
        <v>1</v>
      </c>
      <c r="KA509">
        <v>0</v>
      </c>
      <c r="KB509">
        <v>0</v>
      </c>
      <c r="KC509">
        <v>1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1</v>
      </c>
      <c r="KR509">
        <v>0</v>
      </c>
      <c r="KS509">
        <v>0</v>
      </c>
      <c r="KT509">
        <v>0</v>
      </c>
      <c r="KU509">
        <v>1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1</v>
      </c>
      <c r="LB509">
        <v>0</v>
      </c>
      <c r="LC509">
        <v>1</v>
      </c>
      <c r="LD509">
        <v>0</v>
      </c>
      <c r="LE509">
        <v>1</v>
      </c>
      <c r="LF509">
        <v>0</v>
      </c>
      <c r="LG509">
        <v>0</v>
      </c>
      <c r="LH509">
        <v>1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1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104.21216666666599</v>
      </c>
      <c r="LY509">
        <v>107.12692307692301</v>
      </c>
      <c r="LZ509">
        <v>103.780911144578</v>
      </c>
      <c r="MA509">
        <v>101.85427377892</v>
      </c>
      <c r="MB509">
        <v>100.60309842402501</v>
      </c>
      <c r="MC509">
        <v>102.254911242603</v>
      </c>
      <c r="MD509">
        <v>101.261633064515</v>
      </c>
      <c r="ME509">
        <v>103.292705882352</v>
      </c>
      <c r="MF509">
        <v>101.765</v>
      </c>
      <c r="MG509">
        <v>107.83499999999999</v>
      </c>
      <c r="MH509">
        <v>104.30500000000001</v>
      </c>
      <c r="MI509">
        <v>100.095</v>
      </c>
      <c r="MJ509">
        <v>98.97</v>
      </c>
      <c r="MK509">
        <v>99.56</v>
      </c>
      <c r="ML509">
        <v>100.08499999999999</v>
      </c>
      <c r="MM509">
        <v>106</v>
      </c>
      <c r="MN509">
        <v>4961</v>
      </c>
      <c r="MO509" t="s">
        <v>353</v>
      </c>
    </row>
    <row r="510" spans="1:353" x14ac:dyDescent="0.2">
      <c r="A510">
        <v>508</v>
      </c>
      <c r="B510">
        <v>4962</v>
      </c>
      <c r="C510">
        <v>131.69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1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1</v>
      </c>
      <c r="DH510">
        <v>0</v>
      </c>
      <c r="DI510">
        <v>0</v>
      </c>
      <c r="DJ510">
        <v>0</v>
      </c>
      <c r="DK510">
        <v>1</v>
      </c>
      <c r="DL510">
        <v>0</v>
      </c>
      <c r="DM510">
        <v>0</v>
      </c>
      <c r="DN510">
        <v>1</v>
      </c>
      <c r="DO510">
        <v>1</v>
      </c>
      <c r="DP510">
        <v>0</v>
      </c>
      <c r="DQ510">
        <v>0</v>
      </c>
      <c r="DR510">
        <v>0</v>
      </c>
      <c r="DS510">
        <v>0</v>
      </c>
      <c r="DT510">
        <v>1</v>
      </c>
      <c r="DU510">
        <v>0</v>
      </c>
      <c r="DV510">
        <v>1</v>
      </c>
      <c r="DW510">
        <v>0</v>
      </c>
      <c r="DX510">
        <v>0</v>
      </c>
      <c r="DY510">
        <v>1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1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1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1</v>
      </c>
      <c r="FI510">
        <v>0</v>
      </c>
      <c r="FJ510">
        <v>1</v>
      </c>
      <c r="FK510">
        <v>0</v>
      </c>
      <c r="FL510">
        <v>1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1</v>
      </c>
      <c r="FY510">
        <v>0</v>
      </c>
      <c r="FZ510">
        <v>0</v>
      </c>
      <c r="GA510">
        <v>0</v>
      </c>
      <c r="GB510">
        <v>1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1</v>
      </c>
      <c r="GK510">
        <v>0</v>
      </c>
      <c r="GL510">
        <v>1</v>
      </c>
      <c r="GM510">
        <v>1</v>
      </c>
      <c r="GN510">
        <v>0</v>
      </c>
      <c r="GO510">
        <v>0</v>
      </c>
      <c r="GP510">
        <v>1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1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1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1</v>
      </c>
      <c r="HT510">
        <v>0</v>
      </c>
      <c r="HU510">
        <v>1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1</v>
      </c>
      <c r="ID510">
        <v>0</v>
      </c>
      <c r="IE510">
        <v>1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1</v>
      </c>
      <c r="JA510">
        <v>0</v>
      </c>
      <c r="JB510">
        <v>1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1</v>
      </c>
      <c r="JJ510">
        <v>0</v>
      </c>
      <c r="JK510">
        <v>1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1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1</v>
      </c>
      <c r="KG510">
        <v>0</v>
      </c>
      <c r="KH510">
        <v>0</v>
      </c>
      <c r="KI510">
        <v>0</v>
      </c>
      <c r="KJ510">
        <v>0</v>
      </c>
      <c r="KK510">
        <v>1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1</v>
      </c>
      <c r="KR510">
        <v>0</v>
      </c>
      <c r="KS510">
        <v>0</v>
      </c>
      <c r="KT510">
        <v>1</v>
      </c>
      <c r="KU510">
        <v>0</v>
      </c>
      <c r="KV510">
        <v>0</v>
      </c>
      <c r="KW510">
        <v>0</v>
      </c>
      <c r="KX510">
        <v>1</v>
      </c>
      <c r="KY510">
        <v>0</v>
      </c>
      <c r="KZ510">
        <v>0</v>
      </c>
      <c r="LA510">
        <v>0</v>
      </c>
      <c r="LB510">
        <v>0</v>
      </c>
      <c r="LC510">
        <v>1</v>
      </c>
      <c r="LD510">
        <v>1</v>
      </c>
      <c r="LE510">
        <v>1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95.02</v>
      </c>
      <c r="LY510">
        <v>100.693154761904</v>
      </c>
      <c r="LZ510">
        <v>103.780911144578</v>
      </c>
      <c r="MA510">
        <v>101.85427377892</v>
      </c>
      <c r="MB510">
        <v>100.60309842402501</v>
      </c>
      <c r="MC510">
        <v>102.254911242603</v>
      </c>
      <c r="MD510">
        <v>100.083945172824</v>
      </c>
      <c r="ME510">
        <v>100.72548245614</v>
      </c>
      <c r="MF510">
        <v>92.2</v>
      </c>
      <c r="MG510">
        <v>104.185</v>
      </c>
      <c r="MH510">
        <v>104.30500000000001</v>
      </c>
      <c r="MI510">
        <v>100.095</v>
      </c>
      <c r="MJ510">
        <v>98.97</v>
      </c>
      <c r="MK510">
        <v>99.56</v>
      </c>
      <c r="ML510">
        <v>98.28</v>
      </c>
      <c r="MM510">
        <v>99.729999999999905</v>
      </c>
      <c r="MN510">
        <v>4962</v>
      </c>
      <c r="MO510" t="s">
        <v>352</v>
      </c>
    </row>
    <row r="511" spans="1:353" x14ac:dyDescent="0.2">
      <c r="A511">
        <v>509</v>
      </c>
      <c r="B511">
        <v>4990</v>
      </c>
      <c r="C511">
        <v>106.78</v>
      </c>
      <c r="D511">
        <v>0</v>
      </c>
      <c r="E511">
        <v>0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0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1</v>
      </c>
      <c r="CJ511">
        <v>1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1</v>
      </c>
      <c r="DL511">
        <v>0</v>
      </c>
      <c r="DM511">
        <v>0</v>
      </c>
      <c r="DN511">
        <v>1</v>
      </c>
      <c r="DO511">
        <v>1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1</v>
      </c>
      <c r="DW511">
        <v>0</v>
      </c>
      <c r="DX511">
        <v>0</v>
      </c>
      <c r="DY511">
        <v>1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1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1</v>
      </c>
      <c r="FJ511">
        <v>1</v>
      </c>
      <c r="FK511">
        <v>0</v>
      </c>
      <c r="FL511">
        <v>1</v>
      </c>
      <c r="FM511">
        <v>0</v>
      </c>
      <c r="FN511">
        <v>1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1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1</v>
      </c>
      <c r="GI511">
        <v>0</v>
      </c>
      <c r="GJ511">
        <v>1</v>
      </c>
      <c r="GK511">
        <v>0</v>
      </c>
      <c r="GL511">
        <v>1</v>
      </c>
      <c r="GM511">
        <v>1</v>
      </c>
      <c r="GN511">
        <v>0</v>
      </c>
      <c r="GO511">
        <v>0</v>
      </c>
      <c r="GP511">
        <v>1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1</v>
      </c>
      <c r="HF511">
        <v>0</v>
      </c>
      <c r="HG511">
        <v>0</v>
      </c>
      <c r="HH511">
        <v>0</v>
      </c>
      <c r="HI511">
        <v>0</v>
      </c>
      <c r="HJ511">
        <v>1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1</v>
      </c>
      <c r="HS511">
        <v>1</v>
      </c>
      <c r="HT511">
        <v>0</v>
      </c>
      <c r="HU511">
        <v>1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1</v>
      </c>
      <c r="ID511">
        <v>0</v>
      </c>
      <c r="IE511">
        <v>1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1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1</v>
      </c>
      <c r="JA511">
        <v>0</v>
      </c>
      <c r="JB511">
        <v>1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1</v>
      </c>
      <c r="JJ511">
        <v>0</v>
      </c>
      <c r="JK511">
        <v>0</v>
      </c>
      <c r="JL511">
        <v>1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1</v>
      </c>
      <c r="JX511">
        <v>0</v>
      </c>
      <c r="JY511">
        <v>1</v>
      </c>
      <c r="JZ511">
        <v>0</v>
      </c>
      <c r="KA511">
        <v>0</v>
      </c>
      <c r="KB511">
        <v>0</v>
      </c>
      <c r="KC511">
        <v>1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1</v>
      </c>
      <c r="KR511">
        <v>0</v>
      </c>
      <c r="KS511">
        <v>1</v>
      </c>
      <c r="KT511">
        <v>1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1</v>
      </c>
      <c r="LB511">
        <v>0</v>
      </c>
      <c r="LC511">
        <v>1</v>
      </c>
      <c r="LD511">
        <v>0</v>
      </c>
      <c r="LE511">
        <v>1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1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112.711830985915</v>
      </c>
      <c r="LY511">
        <v>101.879338842975</v>
      </c>
      <c r="LZ511">
        <v>103.780911144578</v>
      </c>
      <c r="MA511">
        <v>101.85427377892</v>
      </c>
      <c r="MB511">
        <v>100.60309842402501</v>
      </c>
      <c r="MC511">
        <v>102.254911242603</v>
      </c>
      <c r="MD511">
        <v>101.371683046683</v>
      </c>
      <c r="ME511">
        <v>103.292705882352</v>
      </c>
      <c r="MF511">
        <v>110.125</v>
      </c>
      <c r="MG511">
        <v>102.44</v>
      </c>
      <c r="MH511">
        <v>104.30500000000001</v>
      </c>
      <c r="MI511">
        <v>100.095</v>
      </c>
      <c r="MJ511">
        <v>98.97</v>
      </c>
      <c r="MK511">
        <v>99.56</v>
      </c>
      <c r="ML511">
        <v>99.924999999999997</v>
      </c>
      <c r="MM511">
        <v>106</v>
      </c>
      <c r="MN511">
        <v>4990</v>
      </c>
      <c r="MO511" t="s">
        <v>353</v>
      </c>
    </row>
    <row r="512" spans="1:353" x14ac:dyDescent="0.2">
      <c r="A512">
        <v>510</v>
      </c>
      <c r="B512">
        <v>4992</v>
      </c>
      <c r="C512">
        <v>93.71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1</v>
      </c>
      <c r="CJ512">
        <v>1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1</v>
      </c>
      <c r="DO512">
        <v>1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1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0</v>
      </c>
      <c r="FG512">
        <v>0</v>
      </c>
      <c r="FH512">
        <v>1</v>
      </c>
      <c r="FI512">
        <v>0</v>
      </c>
      <c r="FJ512">
        <v>1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1</v>
      </c>
      <c r="FV512">
        <v>0</v>
      </c>
      <c r="FW512">
        <v>0</v>
      </c>
      <c r="FX512">
        <v>1</v>
      </c>
      <c r="FY512">
        <v>0</v>
      </c>
      <c r="FZ512">
        <v>0</v>
      </c>
      <c r="GA512">
        <v>0</v>
      </c>
      <c r="GB512">
        <v>1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1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1</v>
      </c>
      <c r="GQ512">
        <v>0</v>
      </c>
      <c r="GR512">
        <v>0</v>
      </c>
      <c r="GS512">
        <v>0</v>
      </c>
      <c r="GT512">
        <v>0</v>
      </c>
      <c r="GU512">
        <v>1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1</v>
      </c>
      <c r="HG512">
        <v>0</v>
      </c>
      <c r="HH512">
        <v>0</v>
      </c>
      <c r="HI512">
        <v>1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</v>
      </c>
      <c r="HT512">
        <v>0</v>
      </c>
      <c r="HU512">
        <v>1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1</v>
      </c>
      <c r="ID512">
        <v>0</v>
      </c>
      <c r="IE512">
        <v>1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1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1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1</v>
      </c>
      <c r="JJ512">
        <v>0</v>
      </c>
      <c r="JK512">
        <v>1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1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1</v>
      </c>
      <c r="KZ512">
        <v>0</v>
      </c>
      <c r="LA512">
        <v>0</v>
      </c>
      <c r="LB512">
        <v>0</v>
      </c>
      <c r="LC512">
        <v>1</v>
      </c>
      <c r="LD512">
        <v>1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1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95.02</v>
      </c>
      <c r="LY512">
        <v>99.985400843881806</v>
      </c>
      <c r="LZ512">
        <v>96.986286644951093</v>
      </c>
      <c r="MA512">
        <v>101.85427377892</v>
      </c>
      <c r="MB512">
        <v>100.60309842402501</v>
      </c>
      <c r="MC512">
        <v>102.254911242603</v>
      </c>
      <c r="MD512">
        <v>101.371683046683</v>
      </c>
      <c r="ME512">
        <v>100.72548245614</v>
      </c>
      <c r="MF512">
        <v>92.2</v>
      </c>
      <c r="MG512">
        <v>95.495000000000005</v>
      </c>
      <c r="MH512">
        <v>93.05</v>
      </c>
      <c r="MI512">
        <v>100.095</v>
      </c>
      <c r="MJ512">
        <v>98.97</v>
      </c>
      <c r="MK512">
        <v>99.56</v>
      </c>
      <c r="ML512">
        <v>99.924999999999997</v>
      </c>
      <c r="MM512">
        <v>99.729999999999905</v>
      </c>
      <c r="MN512">
        <v>4992</v>
      </c>
      <c r="MO512" t="s">
        <v>353</v>
      </c>
    </row>
    <row r="513" spans="1:353" x14ac:dyDescent="0.2">
      <c r="A513">
        <v>511</v>
      </c>
      <c r="B513">
        <v>4996</v>
      </c>
      <c r="C513">
        <v>110.38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1</v>
      </c>
      <c r="CJ513">
        <v>1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0</v>
      </c>
      <c r="DL513">
        <v>1</v>
      </c>
      <c r="DM513">
        <v>0</v>
      </c>
      <c r="DN513">
        <v>1</v>
      </c>
      <c r="DO513">
        <v>1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0</v>
      </c>
      <c r="DV513">
        <v>1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1</v>
      </c>
      <c r="EK513">
        <v>0</v>
      </c>
      <c r="EL513">
        <v>0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1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1</v>
      </c>
      <c r="FK513">
        <v>1</v>
      </c>
      <c r="FL513">
        <v>1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</v>
      </c>
      <c r="FV513">
        <v>0</v>
      </c>
      <c r="FW513">
        <v>0</v>
      </c>
      <c r="FX513">
        <v>1</v>
      </c>
      <c r="FY513">
        <v>0</v>
      </c>
      <c r="FZ513">
        <v>0</v>
      </c>
      <c r="GA513">
        <v>0</v>
      </c>
      <c r="GB513">
        <v>1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</v>
      </c>
      <c r="GI513">
        <v>0</v>
      </c>
      <c r="GJ513">
        <v>1</v>
      </c>
      <c r="GK513">
        <v>0</v>
      </c>
      <c r="GL513">
        <v>1</v>
      </c>
      <c r="GM513">
        <v>1</v>
      </c>
      <c r="GN513">
        <v>1</v>
      </c>
      <c r="GO513">
        <v>0</v>
      </c>
      <c r="GP513">
        <v>1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1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1</v>
      </c>
      <c r="HG513">
        <v>0</v>
      </c>
      <c r="HH513">
        <v>0</v>
      </c>
      <c r="HI513">
        <v>0</v>
      </c>
      <c r="HJ513">
        <v>1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1</v>
      </c>
      <c r="HS513">
        <v>1</v>
      </c>
      <c r="HT513">
        <v>0</v>
      </c>
      <c r="HU513">
        <v>1</v>
      </c>
      <c r="HV513">
        <v>0</v>
      </c>
      <c r="HW513">
        <v>1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1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0</v>
      </c>
      <c r="JB513">
        <v>1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1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1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1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1</v>
      </c>
      <c r="KY513">
        <v>1</v>
      </c>
      <c r="KZ513">
        <v>0</v>
      </c>
      <c r="LA513">
        <v>0</v>
      </c>
      <c r="LB513">
        <v>0</v>
      </c>
      <c r="LC513">
        <v>1</v>
      </c>
      <c r="LD513">
        <v>1</v>
      </c>
      <c r="LE513">
        <v>1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1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103.60825910931101</v>
      </c>
      <c r="LY513">
        <v>99.985400843881806</v>
      </c>
      <c r="LZ513">
        <v>103.780911144578</v>
      </c>
      <c r="MA513">
        <v>101.85427377892</v>
      </c>
      <c r="MB513">
        <v>100.60309842402501</v>
      </c>
      <c r="MC513">
        <v>102.254911242603</v>
      </c>
      <c r="MD513">
        <v>101.261633064515</v>
      </c>
      <c r="ME513">
        <v>103.292705882352</v>
      </c>
      <c r="MF513">
        <v>101.17</v>
      </c>
      <c r="MG513">
        <v>95.495000000000005</v>
      </c>
      <c r="MH513">
        <v>104.30500000000001</v>
      </c>
      <c r="MI513">
        <v>100.095</v>
      </c>
      <c r="MJ513">
        <v>98.97</v>
      </c>
      <c r="MK513">
        <v>99.56</v>
      </c>
      <c r="ML513">
        <v>100.08499999999999</v>
      </c>
      <c r="MM513">
        <v>106</v>
      </c>
      <c r="MN513">
        <v>4996</v>
      </c>
      <c r="MO513" t="s">
        <v>353</v>
      </c>
    </row>
    <row r="514" spans="1:353" x14ac:dyDescent="0.2">
      <c r="A514">
        <v>512</v>
      </c>
      <c r="B514">
        <v>5008</v>
      </c>
      <c r="C514">
        <v>88.08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1</v>
      </c>
      <c r="BL514">
        <v>0</v>
      </c>
      <c r="BM514">
        <v>1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1</v>
      </c>
      <c r="CH514">
        <v>0</v>
      </c>
      <c r="CI514">
        <v>1</v>
      </c>
      <c r="CJ514">
        <v>1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1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1</v>
      </c>
      <c r="DO514">
        <v>1</v>
      </c>
      <c r="DP514">
        <v>0</v>
      </c>
      <c r="DQ514">
        <v>0</v>
      </c>
      <c r="DR514">
        <v>0</v>
      </c>
      <c r="DS514">
        <v>0</v>
      </c>
      <c r="DT514">
        <v>1</v>
      </c>
      <c r="DU514">
        <v>0</v>
      </c>
      <c r="DV514">
        <v>1</v>
      </c>
      <c r="DW514">
        <v>0</v>
      </c>
      <c r="DX514">
        <v>0</v>
      </c>
      <c r="DY514">
        <v>1</v>
      </c>
      <c r="DZ514">
        <v>0</v>
      </c>
      <c r="EA514">
        <v>1</v>
      </c>
      <c r="EB514">
        <v>0</v>
      </c>
      <c r="EC514">
        <v>0</v>
      </c>
      <c r="ED514">
        <v>0</v>
      </c>
      <c r="EE514">
        <v>1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1</v>
      </c>
      <c r="EU514">
        <v>0</v>
      </c>
      <c r="EV514">
        <v>0</v>
      </c>
      <c r="EW514">
        <v>0</v>
      </c>
      <c r="EX514">
        <v>0</v>
      </c>
      <c r="EY514">
        <v>1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1</v>
      </c>
      <c r="FK514">
        <v>0</v>
      </c>
      <c r="FL514">
        <v>1</v>
      </c>
      <c r="FM514">
        <v>0</v>
      </c>
      <c r="FN514">
        <v>1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1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1</v>
      </c>
      <c r="GK514">
        <v>0</v>
      </c>
      <c r="GL514">
        <v>1</v>
      </c>
      <c r="GM514">
        <v>1</v>
      </c>
      <c r="GN514">
        <v>0</v>
      </c>
      <c r="GO514">
        <v>0</v>
      </c>
      <c r="GP514">
        <v>1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1</v>
      </c>
      <c r="HF514">
        <v>0</v>
      </c>
      <c r="HG514">
        <v>0</v>
      </c>
      <c r="HH514">
        <v>0</v>
      </c>
      <c r="HI514">
        <v>0</v>
      </c>
      <c r="HJ514">
        <v>1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1</v>
      </c>
      <c r="HT514">
        <v>0</v>
      </c>
      <c r="HU514">
        <v>1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1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1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1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1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1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1</v>
      </c>
      <c r="KR514">
        <v>0</v>
      </c>
      <c r="KS514">
        <v>1</v>
      </c>
      <c r="KT514">
        <v>1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1</v>
      </c>
      <c r="LD514">
        <v>0</v>
      </c>
      <c r="LE514">
        <v>1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1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94.078749999999999</v>
      </c>
      <c r="LY514">
        <v>101.879338842975</v>
      </c>
      <c r="LZ514">
        <v>103.780911144578</v>
      </c>
      <c r="MA514">
        <v>99.897806122448998</v>
      </c>
      <c r="MB514">
        <v>100.60309842402501</v>
      </c>
      <c r="MC514">
        <v>102.254911242603</v>
      </c>
      <c r="MD514">
        <v>100.083945172824</v>
      </c>
      <c r="ME514">
        <v>99.025555555555499</v>
      </c>
      <c r="MF514">
        <v>91.905000000000001</v>
      </c>
      <c r="MG514">
        <v>102.44</v>
      </c>
      <c r="MH514">
        <v>104.30500000000001</v>
      </c>
      <c r="MI514">
        <v>98.484999999999999</v>
      </c>
      <c r="MJ514">
        <v>98.97</v>
      </c>
      <c r="MK514">
        <v>99.56</v>
      </c>
      <c r="ML514">
        <v>98.28</v>
      </c>
      <c r="MM514">
        <v>93.95</v>
      </c>
      <c r="MN514">
        <v>5008</v>
      </c>
      <c r="MO514" t="s">
        <v>352</v>
      </c>
    </row>
    <row r="515" spans="1:353" x14ac:dyDescent="0.2">
      <c r="A515">
        <v>513</v>
      </c>
      <c r="B515">
        <v>5029</v>
      </c>
      <c r="C515">
        <v>87.16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1</v>
      </c>
      <c r="BR515">
        <v>0</v>
      </c>
      <c r="BS515">
        <v>0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1</v>
      </c>
      <c r="DH515">
        <v>0</v>
      </c>
      <c r="DI515">
        <v>0</v>
      </c>
      <c r="DJ515">
        <v>0</v>
      </c>
      <c r="DK515">
        <v>1</v>
      </c>
      <c r="DL515">
        <v>0</v>
      </c>
      <c r="DM515">
        <v>0</v>
      </c>
      <c r="DN515">
        <v>1</v>
      </c>
      <c r="DO515">
        <v>1</v>
      </c>
      <c r="DP515">
        <v>0</v>
      </c>
      <c r="DQ515">
        <v>0</v>
      </c>
      <c r="DR515">
        <v>0</v>
      </c>
      <c r="DS515">
        <v>0</v>
      </c>
      <c r="DT515">
        <v>1</v>
      </c>
      <c r="DU515">
        <v>0</v>
      </c>
      <c r="DV515">
        <v>1</v>
      </c>
      <c r="DW515">
        <v>0</v>
      </c>
      <c r="DX515">
        <v>0</v>
      </c>
      <c r="DY515">
        <v>1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1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1</v>
      </c>
      <c r="FK515">
        <v>0</v>
      </c>
      <c r="FL515">
        <v>0</v>
      </c>
      <c r="FM515">
        <v>0</v>
      </c>
      <c r="FN515">
        <v>1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1</v>
      </c>
      <c r="FY515">
        <v>0</v>
      </c>
      <c r="FZ515">
        <v>0</v>
      </c>
      <c r="GA515">
        <v>0</v>
      </c>
      <c r="GB515">
        <v>1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1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1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1</v>
      </c>
      <c r="HF515">
        <v>0</v>
      </c>
      <c r="HG515">
        <v>0</v>
      </c>
      <c r="HH515">
        <v>0</v>
      </c>
      <c r="HI515">
        <v>1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1</v>
      </c>
      <c r="HT515">
        <v>0</v>
      </c>
      <c r="HU515">
        <v>1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1</v>
      </c>
      <c r="ID515">
        <v>0</v>
      </c>
      <c r="IE515">
        <v>1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1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1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1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1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1</v>
      </c>
      <c r="KR515">
        <v>0</v>
      </c>
      <c r="KS515">
        <v>1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1</v>
      </c>
      <c r="LB515">
        <v>0</v>
      </c>
      <c r="LC515">
        <v>1</v>
      </c>
      <c r="LD515">
        <v>0</v>
      </c>
      <c r="LE515">
        <v>1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94.078749999999999</v>
      </c>
      <c r="LY515">
        <v>101.879338842975</v>
      </c>
      <c r="LZ515">
        <v>97.460774999999998</v>
      </c>
      <c r="MA515">
        <v>99.897806122448998</v>
      </c>
      <c r="MB515">
        <v>100.60309842402501</v>
      </c>
      <c r="MC515">
        <v>102.254911242603</v>
      </c>
      <c r="MD515">
        <v>101.261633064515</v>
      </c>
      <c r="ME515">
        <v>100.72548245614</v>
      </c>
      <c r="MF515">
        <v>91.905000000000001</v>
      </c>
      <c r="MG515">
        <v>102.44</v>
      </c>
      <c r="MH515">
        <v>93.08</v>
      </c>
      <c r="MI515">
        <v>98.484999999999999</v>
      </c>
      <c r="MJ515">
        <v>98.97</v>
      </c>
      <c r="MK515">
        <v>99.56</v>
      </c>
      <c r="ML515">
        <v>100.08499999999999</v>
      </c>
      <c r="MM515">
        <v>99.729999999999905</v>
      </c>
      <c r="MN515">
        <v>5029</v>
      </c>
      <c r="MO515" t="s">
        <v>352</v>
      </c>
    </row>
    <row r="516" spans="1:353" x14ac:dyDescent="0.2">
      <c r="A516">
        <v>514</v>
      </c>
      <c r="B516">
        <v>5030</v>
      </c>
      <c r="C516">
        <v>113.67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1</v>
      </c>
      <c r="CJ516">
        <v>1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0</v>
      </c>
      <c r="DK516">
        <v>1</v>
      </c>
      <c r="DL516">
        <v>0</v>
      </c>
      <c r="DM516">
        <v>0</v>
      </c>
      <c r="DN516">
        <v>1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1</v>
      </c>
      <c r="DU516">
        <v>0</v>
      </c>
      <c r="DV516">
        <v>1</v>
      </c>
      <c r="DW516">
        <v>0</v>
      </c>
      <c r="DX516">
        <v>0</v>
      </c>
      <c r="DY516">
        <v>1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1</v>
      </c>
      <c r="FI516">
        <v>0</v>
      </c>
      <c r="FJ516">
        <v>1</v>
      </c>
      <c r="FK516">
        <v>0</v>
      </c>
      <c r="FL516">
        <v>1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1</v>
      </c>
      <c r="FU516">
        <v>0</v>
      </c>
      <c r="FV516">
        <v>0</v>
      </c>
      <c r="FW516">
        <v>0</v>
      </c>
      <c r="FX516">
        <v>1</v>
      </c>
      <c r="FY516">
        <v>0</v>
      </c>
      <c r="FZ516">
        <v>0</v>
      </c>
      <c r="GA516">
        <v>0</v>
      </c>
      <c r="GB516">
        <v>1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1</v>
      </c>
      <c r="GK516">
        <v>0</v>
      </c>
      <c r="GL516">
        <v>1</v>
      </c>
      <c r="GM516">
        <v>1</v>
      </c>
      <c r="GN516">
        <v>0</v>
      </c>
      <c r="GO516">
        <v>0</v>
      </c>
      <c r="GP516">
        <v>1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1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1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1</v>
      </c>
      <c r="HS516">
        <v>1</v>
      </c>
      <c r="HT516">
        <v>0</v>
      </c>
      <c r="HU516">
        <v>1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1</v>
      </c>
      <c r="ID516">
        <v>0</v>
      </c>
      <c r="IE516">
        <v>1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1</v>
      </c>
      <c r="JA516">
        <v>0</v>
      </c>
      <c r="JB516">
        <v>1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1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1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1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1</v>
      </c>
      <c r="KR516">
        <v>0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1</v>
      </c>
      <c r="KY516">
        <v>0</v>
      </c>
      <c r="KZ516">
        <v>0</v>
      </c>
      <c r="LA516">
        <v>0</v>
      </c>
      <c r="LB516">
        <v>0</v>
      </c>
      <c r="LC516">
        <v>1</v>
      </c>
      <c r="LD516">
        <v>1</v>
      </c>
      <c r="LE516">
        <v>1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112.524639999999</v>
      </c>
      <c r="LY516">
        <v>99.868521341463307</v>
      </c>
      <c r="LZ516">
        <v>103.780911144578</v>
      </c>
      <c r="MA516">
        <v>99.897806122448998</v>
      </c>
      <c r="MB516">
        <v>100.60309842402501</v>
      </c>
      <c r="MC516">
        <v>102.254911242603</v>
      </c>
      <c r="MD516">
        <v>101.239848101265</v>
      </c>
      <c r="ME516">
        <v>98.684551724137805</v>
      </c>
      <c r="MF516">
        <v>109.634999999999</v>
      </c>
      <c r="MG516">
        <v>98.174999999999997</v>
      </c>
      <c r="MH516">
        <v>104.30500000000001</v>
      </c>
      <c r="MI516">
        <v>98.484999999999999</v>
      </c>
      <c r="MJ516">
        <v>98.97</v>
      </c>
      <c r="MK516">
        <v>99.56</v>
      </c>
      <c r="ML516">
        <v>99.69</v>
      </c>
      <c r="MM516">
        <v>96.98</v>
      </c>
      <c r="MN516">
        <v>5030</v>
      </c>
      <c r="MO516" t="s">
        <v>353</v>
      </c>
    </row>
    <row r="517" spans="1:353" x14ac:dyDescent="0.2">
      <c r="A517">
        <v>515</v>
      </c>
      <c r="B517">
        <v>5035</v>
      </c>
      <c r="C517">
        <v>111.64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1</v>
      </c>
      <c r="CJ517">
        <v>1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1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1</v>
      </c>
      <c r="DU517">
        <v>0</v>
      </c>
      <c r="DV517">
        <v>1</v>
      </c>
      <c r="DW517">
        <v>0</v>
      </c>
      <c r="DX517">
        <v>0</v>
      </c>
      <c r="DY517">
        <v>1</v>
      </c>
      <c r="DZ517">
        <v>0</v>
      </c>
      <c r="EA517">
        <v>1</v>
      </c>
      <c r="EB517">
        <v>0</v>
      </c>
      <c r="EC517">
        <v>0</v>
      </c>
      <c r="ED517">
        <v>0</v>
      </c>
      <c r="EE517">
        <v>1</v>
      </c>
      <c r="EF517">
        <v>0</v>
      </c>
      <c r="EG517">
        <v>0</v>
      </c>
      <c r="EH517">
        <v>0</v>
      </c>
      <c r="EI517">
        <v>0</v>
      </c>
      <c r="EJ517">
        <v>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1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1</v>
      </c>
      <c r="FA517">
        <v>0</v>
      </c>
      <c r="FB517">
        <v>0</v>
      </c>
      <c r="FC517">
        <v>1</v>
      </c>
      <c r="FD517">
        <v>1</v>
      </c>
      <c r="FE517">
        <v>0</v>
      </c>
      <c r="FF517">
        <v>0</v>
      </c>
      <c r="FG517">
        <v>0</v>
      </c>
      <c r="FH517">
        <v>1</v>
      </c>
      <c r="FI517">
        <v>0</v>
      </c>
      <c r="FJ517">
        <v>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1</v>
      </c>
      <c r="FV517">
        <v>0</v>
      </c>
      <c r="FW517">
        <v>0</v>
      </c>
      <c r="FX517">
        <v>1</v>
      </c>
      <c r="FY517">
        <v>0</v>
      </c>
      <c r="FZ517">
        <v>0</v>
      </c>
      <c r="GA517">
        <v>0</v>
      </c>
      <c r="GB517">
        <v>1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1</v>
      </c>
      <c r="GK517">
        <v>0</v>
      </c>
      <c r="GL517">
        <v>1</v>
      </c>
      <c r="GM517">
        <v>0</v>
      </c>
      <c r="GN517">
        <v>0</v>
      </c>
      <c r="GO517">
        <v>0</v>
      </c>
      <c r="GP517">
        <v>1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1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0</v>
      </c>
      <c r="HI517">
        <v>1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1</v>
      </c>
      <c r="HS517">
        <v>1</v>
      </c>
      <c r="HT517">
        <v>0</v>
      </c>
      <c r="HU517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1</v>
      </c>
      <c r="ID517">
        <v>0</v>
      </c>
      <c r="IE517">
        <v>1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1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1</v>
      </c>
      <c r="JJ517">
        <v>0</v>
      </c>
      <c r="JK517">
        <v>0</v>
      </c>
      <c r="JL517">
        <v>1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1</v>
      </c>
      <c r="KY517">
        <v>1</v>
      </c>
      <c r="KZ517">
        <v>0</v>
      </c>
      <c r="LA517">
        <v>0</v>
      </c>
      <c r="LB517">
        <v>0</v>
      </c>
      <c r="LC517">
        <v>1</v>
      </c>
      <c r="LD517">
        <v>1</v>
      </c>
      <c r="LE517">
        <v>1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1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112.524639999999</v>
      </c>
      <c r="LY517">
        <v>99.985400843881806</v>
      </c>
      <c r="LZ517">
        <v>109.1105</v>
      </c>
      <c r="MA517">
        <v>101.85427377892</v>
      </c>
      <c r="MB517">
        <v>100.60309842402501</v>
      </c>
      <c r="MC517">
        <v>102.254911242603</v>
      </c>
      <c r="MD517">
        <v>98.568857142857198</v>
      </c>
      <c r="ME517">
        <v>103.678397790055</v>
      </c>
      <c r="MF517">
        <v>109.634999999999</v>
      </c>
      <c r="MG517">
        <v>95.495000000000005</v>
      </c>
      <c r="MH517">
        <v>108.77500000000001</v>
      </c>
      <c r="MI517">
        <v>100.095</v>
      </c>
      <c r="MJ517">
        <v>98.97</v>
      </c>
      <c r="MK517">
        <v>99.56</v>
      </c>
      <c r="ML517">
        <v>97.22</v>
      </c>
      <c r="MM517">
        <v>104.82</v>
      </c>
      <c r="MN517">
        <v>5035</v>
      </c>
      <c r="MO517" t="s">
        <v>353</v>
      </c>
    </row>
    <row r="518" spans="1:353" x14ac:dyDescent="0.2">
      <c r="A518">
        <v>516</v>
      </c>
      <c r="B518">
        <v>5042</v>
      </c>
      <c r="C518">
        <v>95.37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1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1</v>
      </c>
      <c r="CJ518">
        <v>1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1</v>
      </c>
      <c r="DH518">
        <v>0</v>
      </c>
      <c r="DI518">
        <v>0</v>
      </c>
      <c r="DJ518">
        <v>0</v>
      </c>
      <c r="DK518">
        <v>1</v>
      </c>
      <c r="DL518">
        <v>0</v>
      </c>
      <c r="DM518">
        <v>0</v>
      </c>
      <c r="DN518">
        <v>1</v>
      </c>
      <c r="DO518">
        <v>1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0</v>
      </c>
      <c r="DV518">
        <v>1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0</v>
      </c>
      <c r="EC518">
        <v>1</v>
      </c>
      <c r="ED518">
        <v>0</v>
      </c>
      <c r="EE518">
        <v>1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1</v>
      </c>
      <c r="FJ518">
        <v>1</v>
      </c>
      <c r="FK518">
        <v>0</v>
      </c>
      <c r="FL518">
        <v>0</v>
      </c>
      <c r="FM518">
        <v>0</v>
      </c>
      <c r="FN518">
        <v>1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1</v>
      </c>
      <c r="FY518">
        <v>0</v>
      </c>
      <c r="FZ518">
        <v>0</v>
      </c>
      <c r="GA518">
        <v>0</v>
      </c>
      <c r="GB518">
        <v>1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1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1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1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1</v>
      </c>
      <c r="HT518">
        <v>0</v>
      </c>
      <c r="HU518">
        <v>1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1</v>
      </c>
      <c r="ID518">
        <v>0</v>
      </c>
      <c r="IE518">
        <v>1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1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1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1</v>
      </c>
      <c r="JJ518">
        <v>0</v>
      </c>
      <c r="JK518">
        <v>1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1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1</v>
      </c>
      <c r="KR518">
        <v>0</v>
      </c>
      <c r="KS518">
        <v>1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1</v>
      </c>
      <c r="LB518">
        <v>0</v>
      </c>
      <c r="LC518">
        <v>1</v>
      </c>
      <c r="LD518">
        <v>0</v>
      </c>
      <c r="LE518">
        <v>1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94.609377990430502</v>
      </c>
      <c r="LY518">
        <v>101.12234273318801</v>
      </c>
      <c r="LZ518">
        <v>97.460774999999998</v>
      </c>
      <c r="MA518">
        <v>96.634859154929401</v>
      </c>
      <c r="MB518">
        <v>100.60309842402501</v>
      </c>
      <c r="MC518">
        <v>102.254911242603</v>
      </c>
      <c r="MD518">
        <v>101.371683046683</v>
      </c>
      <c r="ME518">
        <v>96.197407407407397</v>
      </c>
      <c r="MF518">
        <v>91.91</v>
      </c>
      <c r="MG518">
        <v>99.68</v>
      </c>
      <c r="MH518">
        <v>93.08</v>
      </c>
      <c r="MI518">
        <v>93.61</v>
      </c>
      <c r="MJ518">
        <v>98.97</v>
      </c>
      <c r="MK518">
        <v>99.56</v>
      </c>
      <c r="ML518">
        <v>99.924999999999997</v>
      </c>
      <c r="MM518">
        <v>93.97</v>
      </c>
      <c r="MN518">
        <v>5042</v>
      </c>
      <c r="MO518" t="s">
        <v>353</v>
      </c>
    </row>
    <row r="519" spans="1:353" x14ac:dyDescent="0.2">
      <c r="A519">
        <v>517</v>
      </c>
      <c r="B519">
        <v>5047</v>
      </c>
      <c r="C519">
        <v>98.79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1</v>
      </c>
      <c r="DU519">
        <v>1</v>
      </c>
      <c r="DV519">
        <v>0</v>
      </c>
      <c r="DW519">
        <v>0</v>
      </c>
      <c r="DX519">
        <v>0</v>
      </c>
      <c r="DY519">
        <v>1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1</v>
      </c>
      <c r="EF519">
        <v>0</v>
      </c>
      <c r="EG519">
        <v>0</v>
      </c>
      <c r="EH519">
        <v>0</v>
      </c>
      <c r="EI519">
        <v>0</v>
      </c>
      <c r="EJ519">
        <v>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1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1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0</v>
      </c>
      <c r="FJ519">
        <v>1</v>
      </c>
      <c r="FK519">
        <v>0</v>
      </c>
      <c r="FL519">
        <v>1</v>
      </c>
      <c r="FM519">
        <v>0</v>
      </c>
      <c r="FN519">
        <v>0</v>
      </c>
      <c r="FO519">
        <v>0</v>
      </c>
      <c r="FP519">
        <v>0</v>
      </c>
      <c r="FQ519">
        <v>1</v>
      </c>
      <c r="FR519">
        <v>0</v>
      </c>
      <c r="FS519">
        <v>0</v>
      </c>
      <c r="FT519">
        <v>0</v>
      </c>
      <c r="FU519">
        <v>1</v>
      </c>
      <c r="FV519">
        <v>0</v>
      </c>
      <c r="FW519">
        <v>0</v>
      </c>
      <c r="FX519">
        <v>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1</v>
      </c>
      <c r="GK519">
        <v>0</v>
      </c>
      <c r="GL519">
        <v>1</v>
      </c>
      <c r="GM519">
        <v>0</v>
      </c>
      <c r="GN519">
        <v>0</v>
      </c>
      <c r="GO519">
        <v>0</v>
      </c>
      <c r="GP519">
        <v>1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1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1</v>
      </c>
      <c r="HG519">
        <v>0</v>
      </c>
      <c r="HH519">
        <v>0</v>
      </c>
      <c r="HI519">
        <v>0</v>
      </c>
      <c r="HJ519">
        <v>1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1</v>
      </c>
      <c r="HS519">
        <v>1</v>
      </c>
      <c r="HT519">
        <v>0</v>
      </c>
      <c r="HU519">
        <v>1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1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1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0</v>
      </c>
      <c r="KB519">
        <v>0</v>
      </c>
      <c r="KC519">
        <v>1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1</v>
      </c>
      <c r="KR519">
        <v>1</v>
      </c>
      <c r="KS519">
        <v>0</v>
      </c>
      <c r="KT519">
        <v>0</v>
      </c>
      <c r="KU519">
        <v>1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0</v>
      </c>
      <c r="LB519">
        <v>0</v>
      </c>
      <c r="LC519">
        <v>1</v>
      </c>
      <c r="LD519">
        <v>1</v>
      </c>
      <c r="LE519">
        <v>1</v>
      </c>
      <c r="LF519">
        <v>0</v>
      </c>
      <c r="LG519">
        <v>0</v>
      </c>
      <c r="LH519">
        <v>1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1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103.60825910931101</v>
      </c>
      <c r="LY519">
        <v>105.178121212121</v>
      </c>
      <c r="LZ519">
        <v>103.780911144578</v>
      </c>
      <c r="MA519">
        <v>101.85427377892</v>
      </c>
      <c r="MB519">
        <v>100.60309842402501</v>
      </c>
      <c r="MC519">
        <v>102.254911242603</v>
      </c>
      <c r="MD519">
        <v>98.568857142857198</v>
      </c>
      <c r="ME519">
        <v>99.829121621621596</v>
      </c>
      <c r="MF519">
        <v>101.17</v>
      </c>
      <c r="MG519">
        <v>104.72</v>
      </c>
      <c r="MH519">
        <v>104.30500000000001</v>
      </c>
      <c r="MI519">
        <v>100.095</v>
      </c>
      <c r="MJ519">
        <v>98.97</v>
      </c>
      <c r="MK519">
        <v>99.56</v>
      </c>
      <c r="ML519">
        <v>97.22</v>
      </c>
      <c r="MM519">
        <v>98.394999999999996</v>
      </c>
      <c r="MN519">
        <v>5047</v>
      </c>
      <c r="MO519" t="s">
        <v>352</v>
      </c>
    </row>
    <row r="520" spans="1:353" x14ac:dyDescent="0.2">
      <c r="A520">
        <v>518</v>
      </c>
      <c r="B520">
        <v>5056</v>
      </c>
      <c r="C520">
        <v>104.51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1</v>
      </c>
      <c r="CH520">
        <v>0</v>
      </c>
      <c r="CI520">
        <v>1</v>
      </c>
      <c r="CJ520">
        <v>1</v>
      </c>
      <c r="CK520">
        <v>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1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1</v>
      </c>
      <c r="DU520">
        <v>0</v>
      </c>
      <c r="DV520">
        <v>1</v>
      </c>
      <c r="DW520">
        <v>0</v>
      </c>
      <c r="DX520">
        <v>0</v>
      </c>
      <c r="DY520">
        <v>1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1</v>
      </c>
      <c r="EU520">
        <v>0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1</v>
      </c>
      <c r="FI520">
        <v>0</v>
      </c>
      <c r="FJ520">
        <v>1</v>
      </c>
      <c r="FK520">
        <v>0</v>
      </c>
      <c r="FL520">
        <v>1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1</v>
      </c>
      <c r="FU520">
        <v>0</v>
      </c>
      <c r="FV520">
        <v>0</v>
      </c>
      <c r="FW520">
        <v>0</v>
      </c>
      <c r="FX520">
        <v>1</v>
      </c>
      <c r="FY520">
        <v>0</v>
      </c>
      <c r="FZ520">
        <v>0</v>
      </c>
      <c r="GA520">
        <v>0</v>
      </c>
      <c r="GB520">
        <v>1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1</v>
      </c>
      <c r="GK520">
        <v>0</v>
      </c>
      <c r="GL520">
        <v>1</v>
      </c>
      <c r="GM520">
        <v>1</v>
      </c>
      <c r="GN520">
        <v>0</v>
      </c>
      <c r="GO520">
        <v>0</v>
      </c>
      <c r="GP520">
        <v>1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1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1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1</v>
      </c>
      <c r="HT520">
        <v>0</v>
      </c>
      <c r="HU520">
        <v>1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1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1</v>
      </c>
      <c r="JA520">
        <v>0</v>
      </c>
      <c r="JB520">
        <v>1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1</v>
      </c>
      <c r="JJ520">
        <v>0</v>
      </c>
      <c r="JK520">
        <v>0</v>
      </c>
      <c r="JL520">
        <v>1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1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1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1</v>
      </c>
      <c r="KR520">
        <v>0</v>
      </c>
      <c r="KS520">
        <v>0</v>
      </c>
      <c r="KT520">
        <v>1</v>
      </c>
      <c r="KU520">
        <v>0</v>
      </c>
      <c r="KV520">
        <v>0</v>
      </c>
      <c r="KW520">
        <v>0</v>
      </c>
      <c r="KX520">
        <v>1</v>
      </c>
      <c r="KY520">
        <v>0</v>
      </c>
      <c r="KZ520">
        <v>0</v>
      </c>
      <c r="LA520">
        <v>0</v>
      </c>
      <c r="LB520">
        <v>0</v>
      </c>
      <c r="LC520">
        <v>1</v>
      </c>
      <c r="LD520">
        <v>1</v>
      </c>
      <c r="LE520">
        <v>1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1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112.100787401574</v>
      </c>
      <c r="LY520">
        <v>99.868521341463307</v>
      </c>
      <c r="LZ520">
        <v>103.780911144578</v>
      </c>
      <c r="MA520">
        <v>105.360216450216</v>
      </c>
      <c r="MB520">
        <v>100.60309842402501</v>
      </c>
      <c r="MC520">
        <v>102.254911242603</v>
      </c>
      <c r="MD520">
        <v>101.371683046683</v>
      </c>
      <c r="ME520">
        <v>102.248010752688</v>
      </c>
      <c r="MF520">
        <v>110</v>
      </c>
      <c r="MG520">
        <v>98.174999999999997</v>
      </c>
      <c r="MH520">
        <v>104.30500000000001</v>
      </c>
      <c r="MI520">
        <v>107.39</v>
      </c>
      <c r="MJ520">
        <v>98.97</v>
      </c>
      <c r="MK520">
        <v>99.56</v>
      </c>
      <c r="ML520">
        <v>99.924999999999997</v>
      </c>
      <c r="MM520">
        <v>103.05500000000001</v>
      </c>
      <c r="MN520">
        <v>5056</v>
      </c>
      <c r="MO520" t="s">
        <v>352</v>
      </c>
    </row>
    <row r="521" spans="1:353" x14ac:dyDescent="0.2">
      <c r="A521">
        <v>519</v>
      </c>
      <c r="B521">
        <v>5060</v>
      </c>
      <c r="C521">
        <v>90.14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1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1</v>
      </c>
      <c r="CJ521">
        <v>1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1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0</v>
      </c>
      <c r="DN521">
        <v>1</v>
      </c>
      <c r="DO521">
        <v>1</v>
      </c>
      <c r="DP521">
        <v>0</v>
      </c>
      <c r="DQ521">
        <v>0</v>
      </c>
      <c r="DR521">
        <v>0</v>
      </c>
      <c r="DS521">
        <v>0</v>
      </c>
      <c r="DT521">
        <v>1</v>
      </c>
      <c r="DU521">
        <v>0</v>
      </c>
      <c r="DV521">
        <v>1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1</v>
      </c>
      <c r="EF521">
        <v>0</v>
      </c>
      <c r="EG521">
        <v>0</v>
      </c>
      <c r="EH521">
        <v>0</v>
      </c>
      <c r="EI521">
        <v>0</v>
      </c>
      <c r="EJ521">
        <v>1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1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1</v>
      </c>
      <c r="FD521">
        <v>0</v>
      </c>
      <c r="FE521">
        <v>0</v>
      </c>
      <c r="FF521">
        <v>0</v>
      </c>
      <c r="FG521">
        <v>0</v>
      </c>
      <c r="FH521">
        <v>1</v>
      </c>
      <c r="FI521">
        <v>0</v>
      </c>
      <c r="FJ521">
        <v>1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1</v>
      </c>
      <c r="FV521">
        <v>0</v>
      </c>
      <c r="FW521">
        <v>0</v>
      </c>
      <c r="FX521">
        <v>1</v>
      </c>
      <c r="FY521">
        <v>0</v>
      </c>
      <c r="FZ521">
        <v>0</v>
      </c>
      <c r="GA521">
        <v>0</v>
      </c>
      <c r="GB521">
        <v>1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1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1</v>
      </c>
      <c r="GQ521">
        <v>0</v>
      </c>
      <c r="GR521">
        <v>0</v>
      </c>
      <c r="GS521">
        <v>0</v>
      </c>
      <c r="GT521">
        <v>0</v>
      </c>
      <c r="GU521">
        <v>1</v>
      </c>
      <c r="GV521">
        <v>0</v>
      </c>
      <c r="GW521">
        <v>0</v>
      </c>
      <c r="GX521">
        <v>0</v>
      </c>
      <c r="GY521">
        <v>1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1</v>
      </c>
      <c r="HG521">
        <v>0</v>
      </c>
      <c r="HH521">
        <v>0</v>
      </c>
      <c r="HI521">
        <v>1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1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1</v>
      </c>
      <c r="ID521">
        <v>0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1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1</v>
      </c>
      <c r="JJ521">
        <v>0</v>
      </c>
      <c r="JK521">
        <v>0</v>
      </c>
      <c r="JL521">
        <v>0</v>
      </c>
      <c r="JM521">
        <v>0</v>
      </c>
      <c r="JN521">
        <v>1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1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1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0</v>
      </c>
      <c r="LC521">
        <v>1</v>
      </c>
      <c r="LD521">
        <v>1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1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93.934980079681097</v>
      </c>
      <c r="LY521">
        <v>99.985400843881806</v>
      </c>
      <c r="LZ521">
        <v>96.986286644951093</v>
      </c>
      <c r="MA521">
        <v>101.85427377892</v>
      </c>
      <c r="MB521">
        <v>100.60309842402501</v>
      </c>
      <c r="MC521">
        <v>102.254911242603</v>
      </c>
      <c r="MD521">
        <v>103.604249999999</v>
      </c>
      <c r="ME521">
        <v>96.197407407407397</v>
      </c>
      <c r="MF521">
        <v>91.39</v>
      </c>
      <c r="MG521">
        <v>95.495000000000005</v>
      </c>
      <c r="MH521">
        <v>93.05</v>
      </c>
      <c r="MI521">
        <v>100.095</v>
      </c>
      <c r="MJ521">
        <v>98.97</v>
      </c>
      <c r="MK521">
        <v>99.56</v>
      </c>
      <c r="ML521">
        <v>104.655</v>
      </c>
      <c r="MM521">
        <v>93.97</v>
      </c>
      <c r="MN521">
        <v>5060</v>
      </c>
      <c r="MO521" t="s">
        <v>353</v>
      </c>
    </row>
    <row r="522" spans="1:353" x14ac:dyDescent="0.2">
      <c r="A522">
        <v>520</v>
      </c>
      <c r="B522">
        <v>5073</v>
      </c>
      <c r="C522">
        <v>93.7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1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</v>
      </c>
      <c r="DN522">
        <v>1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0</v>
      </c>
      <c r="DX522">
        <v>0</v>
      </c>
      <c r="DY522">
        <v>1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1</v>
      </c>
      <c r="EF522">
        <v>0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1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1</v>
      </c>
      <c r="FA522">
        <v>0</v>
      </c>
      <c r="FB522">
        <v>1</v>
      </c>
      <c r="FC522">
        <v>0</v>
      </c>
      <c r="FD522">
        <v>1</v>
      </c>
      <c r="FE522">
        <v>0</v>
      </c>
      <c r="FF522">
        <v>0</v>
      </c>
      <c r="FG522">
        <v>0</v>
      </c>
      <c r="FH522">
        <v>1</v>
      </c>
      <c r="FI522">
        <v>0</v>
      </c>
      <c r="FJ522">
        <v>1</v>
      </c>
      <c r="FK522">
        <v>0</v>
      </c>
      <c r="FL522">
        <v>1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1</v>
      </c>
      <c r="FY522">
        <v>0</v>
      </c>
      <c r="FZ522">
        <v>0</v>
      </c>
      <c r="GA522">
        <v>0</v>
      </c>
      <c r="GB522">
        <v>1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1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1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1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1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1</v>
      </c>
      <c r="JB522">
        <v>1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1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1</v>
      </c>
      <c r="KC522">
        <v>0</v>
      </c>
      <c r="KD522">
        <v>0</v>
      </c>
      <c r="KE522">
        <v>0</v>
      </c>
      <c r="KF522">
        <v>1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1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1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1</v>
      </c>
      <c r="LE522">
        <v>1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93.993115384615294</v>
      </c>
      <c r="LY522">
        <v>98.865913043478201</v>
      </c>
      <c r="LZ522">
        <v>99.600853080568697</v>
      </c>
      <c r="MA522">
        <v>96.634859154929401</v>
      </c>
      <c r="MB522">
        <v>100.60309842402501</v>
      </c>
      <c r="MC522">
        <v>102.254911242603</v>
      </c>
      <c r="MD522">
        <v>100.083945172824</v>
      </c>
      <c r="ME522">
        <v>99.829121621621596</v>
      </c>
      <c r="MF522">
        <v>91.449999999999903</v>
      </c>
      <c r="MG522">
        <v>95.64</v>
      </c>
      <c r="MH522">
        <v>95.33</v>
      </c>
      <c r="MI522">
        <v>93.61</v>
      </c>
      <c r="MJ522">
        <v>98.97</v>
      </c>
      <c r="MK522">
        <v>99.56</v>
      </c>
      <c r="ML522">
        <v>98.28</v>
      </c>
      <c r="MM522">
        <v>98.394999999999996</v>
      </c>
      <c r="MN522">
        <v>5073</v>
      </c>
      <c r="MO522" t="s">
        <v>353</v>
      </c>
    </row>
    <row r="523" spans="1:353" x14ac:dyDescent="0.2">
      <c r="A523">
        <v>521</v>
      </c>
      <c r="B523">
        <v>5091</v>
      </c>
      <c r="C523">
        <v>93.09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1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1</v>
      </c>
      <c r="CH523">
        <v>0</v>
      </c>
      <c r="CI523">
        <v>1</v>
      </c>
      <c r="CJ523">
        <v>1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1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1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</v>
      </c>
      <c r="DO523">
        <v>1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0</v>
      </c>
      <c r="DV523">
        <v>1</v>
      </c>
      <c r="DW523">
        <v>0</v>
      </c>
      <c r="DX523">
        <v>0</v>
      </c>
      <c r="DY523">
        <v>1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1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1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1</v>
      </c>
      <c r="FA523">
        <v>0</v>
      </c>
      <c r="FB523">
        <v>1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1</v>
      </c>
      <c r="FI523">
        <v>0</v>
      </c>
      <c r="FJ523">
        <v>1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1</v>
      </c>
      <c r="FV523">
        <v>0</v>
      </c>
      <c r="FW523">
        <v>0</v>
      </c>
      <c r="FX523">
        <v>1</v>
      </c>
      <c r="FY523">
        <v>0</v>
      </c>
      <c r="FZ523">
        <v>0</v>
      </c>
      <c r="GA523">
        <v>0</v>
      </c>
      <c r="GB523">
        <v>1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1</v>
      </c>
      <c r="GI523">
        <v>0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1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1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1</v>
      </c>
      <c r="HG523">
        <v>0</v>
      </c>
      <c r="HH523">
        <v>0</v>
      </c>
      <c r="HI523">
        <v>1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1</v>
      </c>
      <c r="HT523">
        <v>0</v>
      </c>
      <c r="HU523">
        <v>1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1</v>
      </c>
      <c r="ID523">
        <v>0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1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1</v>
      </c>
      <c r="JJ523">
        <v>0</v>
      </c>
      <c r="JK523">
        <v>0</v>
      </c>
      <c r="JL523">
        <v>0</v>
      </c>
      <c r="JM523">
        <v>0</v>
      </c>
      <c r="JN523">
        <v>1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1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1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1</v>
      </c>
      <c r="KT523">
        <v>0</v>
      </c>
      <c r="KU523">
        <v>0</v>
      </c>
      <c r="KV523">
        <v>0</v>
      </c>
      <c r="KW523">
        <v>0</v>
      </c>
      <c r="KX523">
        <v>1</v>
      </c>
      <c r="KY523">
        <v>1</v>
      </c>
      <c r="KZ523">
        <v>0</v>
      </c>
      <c r="LA523">
        <v>0</v>
      </c>
      <c r="LB523">
        <v>0</v>
      </c>
      <c r="LC523">
        <v>1</v>
      </c>
      <c r="LD523">
        <v>1</v>
      </c>
      <c r="LE523">
        <v>1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93.934980079681097</v>
      </c>
      <c r="LY523">
        <v>99.985400843881806</v>
      </c>
      <c r="LZ523">
        <v>97.460774999999998</v>
      </c>
      <c r="MA523">
        <v>101.85427377892</v>
      </c>
      <c r="MB523">
        <v>100.60309842402501</v>
      </c>
      <c r="MC523">
        <v>102.254911242603</v>
      </c>
      <c r="MD523">
        <v>98.685652173912999</v>
      </c>
      <c r="ME523">
        <v>100.02291666666601</v>
      </c>
      <c r="MF523">
        <v>91.39</v>
      </c>
      <c r="MG523">
        <v>95.495000000000005</v>
      </c>
      <c r="MH523">
        <v>93.08</v>
      </c>
      <c r="MI523">
        <v>100.095</v>
      </c>
      <c r="MJ523">
        <v>98.97</v>
      </c>
      <c r="MK523">
        <v>99.56</v>
      </c>
      <c r="ML523">
        <v>92.6</v>
      </c>
      <c r="MM523">
        <v>98.075000000000003</v>
      </c>
      <c r="MN523">
        <v>5091</v>
      </c>
      <c r="MO523" t="s">
        <v>353</v>
      </c>
    </row>
    <row r="524" spans="1:353" x14ac:dyDescent="0.2">
      <c r="A524">
        <v>522</v>
      </c>
      <c r="B524">
        <v>5102</v>
      </c>
      <c r="C524">
        <v>105.89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1</v>
      </c>
      <c r="CJ524">
        <v>1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1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1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1</v>
      </c>
      <c r="DO524">
        <v>1</v>
      </c>
      <c r="DP524">
        <v>0</v>
      </c>
      <c r="DQ524">
        <v>0</v>
      </c>
      <c r="DR524">
        <v>0</v>
      </c>
      <c r="DS524">
        <v>0</v>
      </c>
      <c r="DT524">
        <v>1</v>
      </c>
      <c r="DU524">
        <v>0</v>
      </c>
      <c r="DV524">
        <v>1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</v>
      </c>
      <c r="EF524">
        <v>0</v>
      </c>
      <c r="EG524">
        <v>0</v>
      </c>
      <c r="EH524">
        <v>0</v>
      </c>
      <c r="EI524">
        <v>0</v>
      </c>
      <c r="EJ524">
        <v>1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1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</v>
      </c>
      <c r="FA524">
        <v>0</v>
      </c>
      <c r="FB524">
        <v>0</v>
      </c>
      <c r="FC524">
        <v>1</v>
      </c>
      <c r="FD524">
        <v>0</v>
      </c>
      <c r="FE524">
        <v>0</v>
      </c>
      <c r="FF524">
        <v>0</v>
      </c>
      <c r="FG524">
        <v>0</v>
      </c>
      <c r="FH524">
        <v>1</v>
      </c>
      <c r="FI524">
        <v>0</v>
      </c>
      <c r="FJ524">
        <v>1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1</v>
      </c>
      <c r="FV524">
        <v>0</v>
      </c>
      <c r="FW524">
        <v>0</v>
      </c>
      <c r="FX524">
        <v>1</v>
      </c>
      <c r="FY524">
        <v>0</v>
      </c>
      <c r="FZ524">
        <v>0</v>
      </c>
      <c r="GA524">
        <v>0</v>
      </c>
      <c r="GB524">
        <v>1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1</v>
      </c>
      <c r="GQ524">
        <v>0</v>
      </c>
      <c r="GR524">
        <v>0</v>
      </c>
      <c r="GS524">
        <v>0</v>
      </c>
      <c r="GT524">
        <v>0</v>
      </c>
      <c r="GU524">
        <v>1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</v>
      </c>
      <c r="HG524">
        <v>0</v>
      </c>
      <c r="HH524">
        <v>0</v>
      </c>
      <c r="HI524">
        <v>1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1</v>
      </c>
      <c r="HT524">
        <v>0</v>
      </c>
      <c r="HU524">
        <v>1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1</v>
      </c>
      <c r="ID524">
        <v>0</v>
      </c>
      <c r="IE524">
        <v>1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1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1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1</v>
      </c>
      <c r="JJ524">
        <v>0</v>
      </c>
      <c r="JK524">
        <v>1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1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1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1</v>
      </c>
      <c r="LD524">
        <v>1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1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95.02</v>
      </c>
      <c r="LY524">
        <v>99.985400843881806</v>
      </c>
      <c r="LZ524">
        <v>96.986286644951093</v>
      </c>
      <c r="MA524">
        <v>101.85427377892</v>
      </c>
      <c r="MB524">
        <v>100.60309842402501</v>
      </c>
      <c r="MC524">
        <v>102.254911242603</v>
      </c>
      <c r="MD524">
        <v>103.604249999999</v>
      </c>
      <c r="ME524">
        <v>100.72548245614</v>
      </c>
      <c r="MF524">
        <v>92.2</v>
      </c>
      <c r="MG524">
        <v>95.495000000000005</v>
      </c>
      <c r="MH524">
        <v>93.05</v>
      </c>
      <c r="MI524">
        <v>100.095</v>
      </c>
      <c r="MJ524">
        <v>98.97</v>
      </c>
      <c r="MK524">
        <v>99.56</v>
      </c>
      <c r="ML524">
        <v>104.655</v>
      </c>
      <c r="MM524">
        <v>99.729999999999905</v>
      </c>
      <c r="MN524">
        <v>5102</v>
      </c>
      <c r="MO524" t="s">
        <v>352</v>
      </c>
    </row>
    <row r="525" spans="1:353" x14ac:dyDescent="0.2">
      <c r="A525">
        <v>523</v>
      </c>
      <c r="B525">
        <v>5106</v>
      </c>
      <c r="C525">
        <v>112.19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1</v>
      </c>
      <c r="CJ525">
        <v>1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1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1</v>
      </c>
      <c r="DM525">
        <v>0</v>
      </c>
      <c r="DN525">
        <v>1</v>
      </c>
      <c r="DO525">
        <v>1</v>
      </c>
      <c r="DP525">
        <v>0</v>
      </c>
      <c r="DQ525">
        <v>0</v>
      </c>
      <c r="DR525">
        <v>0</v>
      </c>
      <c r="DS525">
        <v>0</v>
      </c>
      <c r="DT525">
        <v>1</v>
      </c>
      <c r="DU525">
        <v>0</v>
      </c>
      <c r="DV525">
        <v>1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1</v>
      </c>
      <c r="EF525">
        <v>0</v>
      </c>
      <c r="EG525">
        <v>0</v>
      </c>
      <c r="EH525">
        <v>0</v>
      </c>
      <c r="EI525">
        <v>0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1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1</v>
      </c>
      <c r="FA525">
        <v>0</v>
      </c>
      <c r="FB525">
        <v>0</v>
      </c>
      <c r="FC525">
        <v>1</v>
      </c>
      <c r="FD525">
        <v>0</v>
      </c>
      <c r="FE525">
        <v>0</v>
      </c>
      <c r="FF525">
        <v>0</v>
      </c>
      <c r="FG525">
        <v>0</v>
      </c>
      <c r="FH525">
        <v>1</v>
      </c>
      <c r="FI525">
        <v>0</v>
      </c>
      <c r="FJ525">
        <v>1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0</v>
      </c>
      <c r="FW525">
        <v>0</v>
      </c>
      <c r="FX525">
        <v>1</v>
      </c>
      <c r="FY525">
        <v>0</v>
      </c>
      <c r="FZ525">
        <v>0</v>
      </c>
      <c r="GA525">
        <v>0</v>
      </c>
      <c r="GB525">
        <v>1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1</v>
      </c>
      <c r="GQ525">
        <v>0</v>
      </c>
      <c r="GR525">
        <v>0</v>
      </c>
      <c r="GS525">
        <v>0</v>
      </c>
      <c r="GT525">
        <v>0</v>
      </c>
      <c r="GU525">
        <v>1</v>
      </c>
      <c r="GV525">
        <v>0</v>
      </c>
      <c r="GW525">
        <v>0</v>
      </c>
      <c r="GX525">
        <v>0</v>
      </c>
      <c r="GY525">
        <v>1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1</v>
      </c>
      <c r="HG525">
        <v>0</v>
      </c>
      <c r="HH525">
        <v>0</v>
      </c>
      <c r="HI525">
        <v>1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1</v>
      </c>
      <c r="HT525">
        <v>0</v>
      </c>
      <c r="HU525">
        <v>1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1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1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1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1</v>
      </c>
      <c r="JJ525">
        <v>0</v>
      </c>
      <c r="JK525">
        <v>1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1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1</v>
      </c>
      <c r="KZ525">
        <v>0</v>
      </c>
      <c r="LA525">
        <v>0</v>
      </c>
      <c r="LB525">
        <v>0</v>
      </c>
      <c r="LC525">
        <v>1</v>
      </c>
      <c r="LD525">
        <v>1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1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95.02</v>
      </c>
      <c r="LY525">
        <v>99.985400843881806</v>
      </c>
      <c r="LZ525">
        <v>96.986286644951093</v>
      </c>
      <c r="MA525">
        <v>101.85427377892</v>
      </c>
      <c r="MB525">
        <v>100.60309842402501</v>
      </c>
      <c r="MC525">
        <v>102.254911242603</v>
      </c>
      <c r="MD525">
        <v>100.083945172824</v>
      </c>
      <c r="ME525">
        <v>100.72548245614</v>
      </c>
      <c r="MF525">
        <v>92.2</v>
      </c>
      <c r="MG525">
        <v>95.495000000000005</v>
      </c>
      <c r="MH525">
        <v>93.05</v>
      </c>
      <c r="MI525">
        <v>100.095</v>
      </c>
      <c r="MJ525">
        <v>98.97</v>
      </c>
      <c r="MK525">
        <v>99.56</v>
      </c>
      <c r="ML525">
        <v>98.28</v>
      </c>
      <c r="MM525">
        <v>99.729999999999905</v>
      </c>
      <c r="MN525">
        <v>5106</v>
      </c>
      <c r="MO525" t="s">
        <v>352</v>
      </c>
    </row>
    <row r="526" spans="1:353" x14ac:dyDescent="0.2">
      <c r="A526">
        <v>524</v>
      </c>
      <c r="B526">
        <v>5133</v>
      </c>
      <c r="C526">
        <v>106.95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1</v>
      </c>
      <c r="CJ526">
        <v>1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1</v>
      </c>
      <c r="DI526">
        <v>0</v>
      </c>
      <c r="DJ526">
        <v>0</v>
      </c>
      <c r="DK526">
        <v>1</v>
      </c>
      <c r="DL526">
        <v>0</v>
      </c>
      <c r="DM526">
        <v>0</v>
      </c>
      <c r="DN526">
        <v>1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1</v>
      </c>
      <c r="DU526">
        <v>0</v>
      </c>
      <c r="DV526">
        <v>1</v>
      </c>
      <c r="DW526">
        <v>0</v>
      </c>
      <c r="DX526">
        <v>0</v>
      </c>
      <c r="DY526">
        <v>1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1</v>
      </c>
      <c r="EF526">
        <v>0</v>
      </c>
      <c r="EG526">
        <v>0</v>
      </c>
      <c r="EH526">
        <v>0</v>
      </c>
      <c r="EI526">
        <v>1</v>
      </c>
      <c r="EJ526">
        <v>0</v>
      </c>
      <c r="EK526">
        <v>0</v>
      </c>
      <c r="EL526">
        <v>1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1</v>
      </c>
      <c r="EU526">
        <v>0</v>
      </c>
      <c r="EV526">
        <v>0</v>
      </c>
      <c r="EW526">
        <v>0</v>
      </c>
      <c r="EX526">
        <v>0</v>
      </c>
      <c r="EY526">
        <v>1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</v>
      </c>
      <c r="FI526">
        <v>0</v>
      </c>
      <c r="FJ526">
        <v>1</v>
      </c>
      <c r="FK526">
        <v>0</v>
      </c>
      <c r="FL526">
        <v>1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1</v>
      </c>
      <c r="FY526">
        <v>0</v>
      </c>
      <c r="FZ526">
        <v>0</v>
      </c>
      <c r="GA526">
        <v>0</v>
      </c>
      <c r="GB526">
        <v>1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0</v>
      </c>
      <c r="GJ526">
        <v>1</v>
      </c>
      <c r="GK526">
        <v>0</v>
      </c>
      <c r="GL526">
        <v>1</v>
      </c>
      <c r="GM526">
        <v>1</v>
      </c>
      <c r="GN526">
        <v>0</v>
      </c>
      <c r="GO526">
        <v>0</v>
      </c>
      <c r="GP526">
        <v>1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1</v>
      </c>
      <c r="GZ526">
        <v>0</v>
      </c>
      <c r="HA526">
        <v>1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1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1</v>
      </c>
      <c r="HS526">
        <v>1</v>
      </c>
      <c r="HT526">
        <v>0</v>
      </c>
      <c r="HU526">
        <v>1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1</v>
      </c>
      <c r="ID526">
        <v>0</v>
      </c>
      <c r="IE526">
        <v>1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1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1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1</v>
      </c>
      <c r="JJ526">
        <v>0</v>
      </c>
      <c r="JK526">
        <v>0</v>
      </c>
      <c r="JL526">
        <v>1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1</v>
      </c>
      <c r="JX526">
        <v>0</v>
      </c>
      <c r="JY526">
        <v>1</v>
      </c>
      <c r="JZ526">
        <v>0</v>
      </c>
      <c r="KA526">
        <v>0</v>
      </c>
      <c r="KB526">
        <v>0</v>
      </c>
      <c r="KC526">
        <v>1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1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1</v>
      </c>
      <c r="KR526">
        <v>0</v>
      </c>
      <c r="KS526">
        <v>0</v>
      </c>
      <c r="KT526">
        <v>1</v>
      </c>
      <c r="KU526">
        <v>0</v>
      </c>
      <c r="KV526">
        <v>0</v>
      </c>
      <c r="KW526">
        <v>0</v>
      </c>
      <c r="KX526">
        <v>1</v>
      </c>
      <c r="KY526">
        <v>0</v>
      </c>
      <c r="KZ526">
        <v>0</v>
      </c>
      <c r="LA526">
        <v>1</v>
      </c>
      <c r="LB526">
        <v>0</v>
      </c>
      <c r="LC526">
        <v>1</v>
      </c>
      <c r="LD526">
        <v>1</v>
      </c>
      <c r="LE526">
        <v>1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1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112.100787401574</v>
      </c>
      <c r="LY526">
        <v>99.868521341463307</v>
      </c>
      <c r="LZ526">
        <v>103.780911144578</v>
      </c>
      <c r="MA526">
        <v>101.85427377892</v>
      </c>
      <c r="MB526">
        <v>100.60309842402501</v>
      </c>
      <c r="MC526">
        <v>101.662411764705</v>
      </c>
      <c r="MD526">
        <v>101.261633064515</v>
      </c>
      <c r="ME526">
        <v>98.0297674418604</v>
      </c>
      <c r="MF526">
        <v>110</v>
      </c>
      <c r="MG526">
        <v>98.174999999999997</v>
      </c>
      <c r="MH526">
        <v>104.30500000000001</v>
      </c>
      <c r="MI526">
        <v>100.095</v>
      </c>
      <c r="MJ526">
        <v>98.97</v>
      </c>
      <c r="MK526">
        <v>100.104999999999</v>
      </c>
      <c r="ML526">
        <v>100.08499999999999</v>
      </c>
      <c r="MM526">
        <v>94.655000000000001</v>
      </c>
      <c r="MN526">
        <v>5133</v>
      </c>
      <c r="MO526" t="s">
        <v>353</v>
      </c>
    </row>
    <row r="527" spans="1:353" x14ac:dyDescent="0.2">
      <c r="A527">
        <v>525</v>
      </c>
      <c r="B527">
        <v>5158</v>
      </c>
      <c r="C527">
        <v>109.97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1</v>
      </c>
      <c r="AN527">
        <v>1</v>
      </c>
      <c r="AO527">
        <v>1</v>
      </c>
      <c r="AP527">
        <v>1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1</v>
      </c>
      <c r="DO527">
        <v>0</v>
      </c>
      <c r="DP527">
        <v>1</v>
      </c>
      <c r="DQ527">
        <v>0</v>
      </c>
      <c r="DR527">
        <v>1</v>
      </c>
      <c r="DS527">
        <v>0</v>
      </c>
      <c r="DT527">
        <v>1</v>
      </c>
      <c r="DU527">
        <v>0</v>
      </c>
      <c r="DV527">
        <v>0</v>
      </c>
      <c r="DW527">
        <v>0</v>
      </c>
      <c r="DX527">
        <v>0</v>
      </c>
      <c r="DY527">
        <v>1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1</v>
      </c>
      <c r="EF527">
        <v>0</v>
      </c>
      <c r="EG527">
        <v>0</v>
      </c>
      <c r="EH527">
        <v>0</v>
      </c>
      <c r="EI527">
        <v>0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1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1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1</v>
      </c>
      <c r="FI527">
        <v>0</v>
      </c>
      <c r="FJ527">
        <v>1</v>
      </c>
      <c r="FK527">
        <v>0</v>
      </c>
      <c r="FL527">
        <v>1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1</v>
      </c>
      <c r="FV527">
        <v>0</v>
      </c>
      <c r="FW527">
        <v>0</v>
      </c>
      <c r="FX527">
        <v>1</v>
      </c>
      <c r="FY527">
        <v>0</v>
      </c>
      <c r="FZ527">
        <v>0</v>
      </c>
      <c r="GA527">
        <v>1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1</v>
      </c>
      <c r="GI527">
        <v>0</v>
      </c>
      <c r="GJ527">
        <v>0</v>
      </c>
      <c r="GK527">
        <v>0</v>
      </c>
      <c r="GL527">
        <v>1</v>
      </c>
      <c r="GM527">
        <v>1</v>
      </c>
      <c r="GN527">
        <v>1</v>
      </c>
      <c r="GO527">
        <v>0</v>
      </c>
      <c r="GP527">
        <v>1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1</v>
      </c>
      <c r="HB527">
        <v>0</v>
      </c>
      <c r="HC527">
        <v>0</v>
      </c>
      <c r="HD527">
        <v>0</v>
      </c>
      <c r="HE527">
        <v>0</v>
      </c>
      <c r="HF527">
        <v>1</v>
      </c>
      <c r="HG527">
        <v>0</v>
      </c>
      <c r="HH527">
        <v>0</v>
      </c>
      <c r="HI527">
        <v>0</v>
      </c>
      <c r="HJ527">
        <v>1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1</v>
      </c>
      <c r="HS527">
        <v>1</v>
      </c>
      <c r="HT527">
        <v>0</v>
      </c>
      <c r="HU527">
        <v>1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1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1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1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1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1</v>
      </c>
      <c r="JJ527">
        <v>0</v>
      </c>
      <c r="JK527">
        <v>0</v>
      </c>
      <c r="JL527">
        <v>1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1</v>
      </c>
      <c r="JX527">
        <v>0</v>
      </c>
      <c r="JY527">
        <v>0</v>
      </c>
      <c r="JZ527">
        <v>1</v>
      </c>
      <c r="KA527">
        <v>0</v>
      </c>
      <c r="KB527">
        <v>0</v>
      </c>
      <c r="KC527">
        <v>1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1</v>
      </c>
      <c r="KP527">
        <v>0</v>
      </c>
      <c r="KQ527">
        <v>1</v>
      </c>
      <c r="KR527">
        <v>0</v>
      </c>
      <c r="KS527">
        <v>0</v>
      </c>
      <c r="KT527">
        <v>0</v>
      </c>
      <c r="KU527">
        <v>1</v>
      </c>
      <c r="KV527">
        <v>0</v>
      </c>
      <c r="KW527">
        <v>1</v>
      </c>
      <c r="KX527">
        <v>1</v>
      </c>
      <c r="KY527">
        <v>0</v>
      </c>
      <c r="KZ527">
        <v>0</v>
      </c>
      <c r="LA527">
        <v>1</v>
      </c>
      <c r="LB527">
        <v>0</v>
      </c>
      <c r="LC527">
        <v>1</v>
      </c>
      <c r="LD527">
        <v>1</v>
      </c>
      <c r="LE527">
        <v>1</v>
      </c>
      <c r="LF527">
        <v>0</v>
      </c>
      <c r="LG527">
        <v>0</v>
      </c>
      <c r="LH527">
        <v>1</v>
      </c>
      <c r="LI527">
        <v>1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112.100787401574</v>
      </c>
      <c r="LY527">
        <v>105.178121212121</v>
      </c>
      <c r="LZ527">
        <v>103.780911144578</v>
      </c>
      <c r="MA527">
        <v>101.85427377892</v>
      </c>
      <c r="MB527">
        <v>100.60309842402501</v>
      </c>
      <c r="MC527">
        <v>101.662411764705</v>
      </c>
      <c r="MD527">
        <v>101.371683046683</v>
      </c>
      <c r="ME527">
        <v>97.394122137404494</v>
      </c>
      <c r="MF527">
        <v>110</v>
      </c>
      <c r="MG527">
        <v>104.72</v>
      </c>
      <c r="MH527">
        <v>104.30500000000001</v>
      </c>
      <c r="MI527">
        <v>100.095</v>
      </c>
      <c r="MJ527">
        <v>98.97</v>
      </c>
      <c r="MK527">
        <v>100.104999999999</v>
      </c>
      <c r="ML527">
        <v>99.924999999999997</v>
      </c>
      <c r="MM527">
        <v>93.11</v>
      </c>
      <c r="MN527">
        <v>5158</v>
      </c>
      <c r="MO527" t="s">
        <v>353</v>
      </c>
    </row>
    <row r="528" spans="1:353" x14ac:dyDescent="0.2">
      <c r="A528">
        <v>526</v>
      </c>
      <c r="B528">
        <v>5163</v>
      </c>
      <c r="C528">
        <v>109.12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1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1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1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1</v>
      </c>
      <c r="DO528">
        <v>1</v>
      </c>
      <c r="DP528">
        <v>0</v>
      </c>
      <c r="DQ528">
        <v>0</v>
      </c>
      <c r="DR528">
        <v>0</v>
      </c>
      <c r="DS528">
        <v>0</v>
      </c>
      <c r="DT528">
        <v>1</v>
      </c>
      <c r="DU528">
        <v>0</v>
      </c>
      <c r="DV528">
        <v>1</v>
      </c>
      <c r="DW528">
        <v>0</v>
      </c>
      <c r="DX528">
        <v>0</v>
      </c>
      <c r="DY528">
        <v>1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1</v>
      </c>
      <c r="EF528">
        <v>0</v>
      </c>
      <c r="EG528">
        <v>0</v>
      </c>
      <c r="EH528">
        <v>0</v>
      </c>
      <c r="EI528">
        <v>0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1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1</v>
      </c>
      <c r="FA528">
        <v>0</v>
      </c>
      <c r="FB528">
        <v>1</v>
      </c>
      <c r="FC528">
        <v>0</v>
      </c>
      <c r="FD528">
        <v>1</v>
      </c>
      <c r="FE528">
        <v>0</v>
      </c>
      <c r="FF528">
        <v>0</v>
      </c>
      <c r="FG528">
        <v>0</v>
      </c>
      <c r="FH528">
        <v>1</v>
      </c>
      <c r="FI528">
        <v>0</v>
      </c>
      <c r="FJ528">
        <v>1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1</v>
      </c>
      <c r="FT528">
        <v>0</v>
      </c>
      <c r="FU528">
        <v>1</v>
      </c>
      <c r="FV528">
        <v>0</v>
      </c>
      <c r="FW528">
        <v>0</v>
      </c>
      <c r="FX528">
        <v>1</v>
      </c>
      <c r="FY528">
        <v>0</v>
      </c>
      <c r="FZ528">
        <v>0</v>
      </c>
      <c r="GA528">
        <v>0</v>
      </c>
      <c r="GB528">
        <v>1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1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1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1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1</v>
      </c>
      <c r="HG528">
        <v>0</v>
      </c>
      <c r="HH528">
        <v>0</v>
      </c>
      <c r="HI528">
        <v>1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0</v>
      </c>
      <c r="HP528">
        <v>0</v>
      </c>
      <c r="HQ528">
        <v>0</v>
      </c>
      <c r="HR528">
        <v>1</v>
      </c>
      <c r="HS528">
        <v>1</v>
      </c>
      <c r="HT528">
        <v>0</v>
      </c>
      <c r="HU528">
        <v>1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1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1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1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1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1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0</v>
      </c>
      <c r="KQ528">
        <v>1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1</v>
      </c>
      <c r="KY528">
        <v>1</v>
      </c>
      <c r="KZ528">
        <v>0</v>
      </c>
      <c r="LA528">
        <v>0</v>
      </c>
      <c r="LB528">
        <v>0</v>
      </c>
      <c r="LC528">
        <v>1</v>
      </c>
      <c r="LD528">
        <v>1</v>
      </c>
      <c r="LE528">
        <v>1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1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112.100787401574</v>
      </c>
      <c r="LY528">
        <v>99.985400843881806</v>
      </c>
      <c r="LZ528">
        <v>101.24615384615301</v>
      </c>
      <c r="MA528">
        <v>102.405071225071</v>
      </c>
      <c r="MB528">
        <v>100.60309842402501</v>
      </c>
      <c r="MC528">
        <v>101.662411764705</v>
      </c>
      <c r="MD528">
        <v>101.371683046683</v>
      </c>
      <c r="ME528">
        <v>101.79487341772101</v>
      </c>
      <c r="MF528">
        <v>110</v>
      </c>
      <c r="MG528">
        <v>95.495000000000005</v>
      </c>
      <c r="MH528">
        <v>100.68</v>
      </c>
      <c r="MI528">
        <v>102.15</v>
      </c>
      <c r="MJ528">
        <v>98.97</v>
      </c>
      <c r="MK528">
        <v>100.104999999999</v>
      </c>
      <c r="ML528">
        <v>99.924999999999997</v>
      </c>
      <c r="MM528">
        <v>99.99</v>
      </c>
      <c r="MN528">
        <v>5163</v>
      </c>
      <c r="MO528" t="s">
        <v>353</v>
      </c>
    </row>
    <row r="529" spans="1:353" x14ac:dyDescent="0.2">
      <c r="A529">
        <v>527</v>
      </c>
      <c r="B529">
        <v>5175</v>
      </c>
      <c r="C529">
        <v>99.49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1</v>
      </c>
      <c r="CJ529">
        <v>1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1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1</v>
      </c>
      <c r="DH529">
        <v>0</v>
      </c>
      <c r="DI529">
        <v>0</v>
      </c>
      <c r="DJ529">
        <v>0</v>
      </c>
      <c r="DK529">
        <v>0</v>
      </c>
      <c r="DL529">
        <v>1</v>
      </c>
      <c r="DM529">
        <v>0</v>
      </c>
      <c r="DN529">
        <v>1</v>
      </c>
      <c r="DO529">
        <v>1</v>
      </c>
      <c r="DP529">
        <v>0</v>
      </c>
      <c r="DQ529">
        <v>0</v>
      </c>
      <c r="DR529">
        <v>0</v>
      </c>
      <c r="DS529">
        <v>0</v>
      </c>
      <c r="DT529">
        <v>1</v>
      </c>
      <c r="DU529">
        <v>0</v>
      </c>
      <c r="DV529">
        <v>1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1</v>
      </c>
      <c r="EF529">
        <v>0</v>
      </c>
      <c r="EG529">
        <v>0</v>
      </c>
      <c r="EH529">
        <v>0</v>
      </c>
      <c r="EI529">
        <v>0</v>
      </c>
      <c r="EJ529">
        <v>1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1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1</v>
      </c>
      <c r="FA529">
        <v>0</v>
      </c>
      <c r="FB529">
        <v>0</v>
      </c>
      <c r="FC529">
        <v>1</v>
      </c>
      <c r="FD529">
        <v>0</v>
      </c>
      <c r="FE529">
        <v>0</v>
      </c>
      <c r="FF529">
        <v>0</v>
      </c>
      <c r="FG529">
        <v>0</v>
      </c>
      <c r="FH529">
        <v>1</v>
      </c>
      <c r="FI529">
        <v>0</v>
      </c>
      <c r="FJ529">
        <v>1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0</v>
      </c>
      <c r="FW529">
        <v>0</v>
      </c>
      <c r="FX529">
        <v>1</v>
      </c>
      <c r="FY529">
        <v>0</v>
      </c>
      <c r="FZ529">
        <v>0</v>
      </c>
      <c r="GA529">
        <v>0</v>
      </c>
      <c r="GB529">
        <v>1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1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1</v>
      </c>
      <c r="GQ529">
        <v>0</v>
      </c>
      <c r="GR529">
        <v>0</v>
      </c>
      <c r="GS529">
        <v>0</v>
      </c>
      <c r="GT529">
        <v>0</v>
      </c>
      <c r="GU529">
        <v>1</v>
      </c>
      <c r="GV529">
        <v>0</v>
      </c>
      <c r="GW529">
        <v>0</v>
      </c>
      <c r="GX529">
        <v>0</v>
      </c>
      <c r="GY529">
        <v>1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1</v>
      </c>
      <c r="HG529">
        <v>0</v>
      </c>
      <c r="HH529">
        <v>0</v>
      </c>
      <c r="HI529">
        <v>1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1</v>
      </c>
      <c r="HT529">
        <v>0</v>
      </c>
      <c r="HU529">
        <v>1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1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1</v>
      </c>
      <c r="IW529">
        <v>0</v>
      </c>
      <c r="IX529">
        <v>0</v>
      </c>
      <c r="IY529">
        <v>1</v>
      </c>
      <c r="IZ529">
        <v>0</v>
      </c>
      <c r="JA529">
        <v>0</v>
      </c>
      <c r="JB529">
        <v>1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1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1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1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1</v>
      </c>
      <c r="KZ529">
        <v>0</v>
      </c>
      <c r="LA529">
        <v>0</v>
      </c>
      <c r="LB529">
        <v>0</v>
      </c>
      <c r="LC529">
        <v>1</v>
      </c>
      <c r="LD529">
        <v>1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1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95.02</v>
      </c>
      <c r="LY529">
        <v>99.985400843881806</v>
      </c>
      <c r="LZ529">
        <v>96.986286644951093</v>
      </c>
      <c r="MA529">
        <v>101.85427377892</v>
      </c>
      <c r="MB529">
        <v>100.60309842402501</v>
      </c>
      <c r="MC529">
        <v>101.662411764705</v>
      </c>
      <c r="MD529">
        <v>100.083945172824</v>
      </c>
      <c r="ME529">
        <v>103.678397790055</v>
      </c>
      <c r="MF529">
        <v>92.2</v>
      </c>
      <c r="MG529">
        <v>95.495000000000005</v>
      </c>
      <c r="MH529">
        <v>93.05</v>
      </c>
      <c r="MI529">
        <v>100.095</v>
      </c>
      <c r="MJ529">
        <v>98.97</v>
      </c>
      <c r="MK529">
        <v>100.104999999999</v>
      </c>
      <c r="ML529">
        <v>98.28</v>
      </c>
      <c r="MM529">
        <v>104.82</v>
      </c>
      <c r="MN529">
        <v>5175</v>
      </c>
      <c r="MO529" t="s">
        <v>353</v>
      </c>
    </row>
    <row r="530" spans="1:353" x14ac:dyDescent="0.2">
      <c r="A530">
        <v>528</v>
      </c>
      <c r="B530">
        <v>5182</v>
      </c>
      <c r="C530">
        <v>78.709999999999994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1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0</v>
      </c>
      <c r="DK530">
        <v>1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0</v>
      </c>
      <c r="DX530">
        <v>1</v>
      </c>
      <c r="DY530">
        <v>1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</v>
      </c>
      <c r="EG530">
        <v>1</v>
      </c>
      <c r="EH530">
        <v>0</v>
      </c>
      <c r="EI530">
        <v>0</v>
      </c>
      <c r="EJ530">
        <v>0</v>
      </c>
      <c r="EK530">
        <v>1</v>
      </c>
      <c r="EL530">
        <v>0</v>
      </c>
      <c r="EM530">
        <v>0</v>
      </c>
      <c r="EN530">
        <v>0</v>
      </c>
      <c r="EO530">
        <v>1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1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1</v>
      </c>
      <c r="FY530">
        <v>0</v>
      </c>
      <c r="FZ530">
        <v>0</v>
      </c>
      <c r="GA530">
        <v>0</v>
      </c>
      <c r="GB530">
        <v>1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1</v>
      </c>
      <c r="GI530">
        <v>0</v>
      </c>
      <c r="GJ530">
        <v>1</v>
      </c>
      <c r="GK530">
        <v>0</v>
      </c>
      <c r="GL530">
        <v>1</v>
      </c>
      <c r="GM530">
        <v>0</v>
      </c>
      <c r="GN530">
        <v>0</v>
      </c>
      <c r="GO530">
        <v>0</v>
      </c>
      <c r="GP530">
        <v>1</v>
      </c>
      <c r="GQ530">
        <v>0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1</v>
      </c>
      <c r="HF530">
        <v>0</v>
      </c>
      <c r="HG530">
        <v>0</v>
      </c>
      <c r="HH530">
        <v>0</v>
      </c>
      <c r="HI530">
        <v>1</v>
      </c>
      <c r="HJ530">
        <v>0</v>
      </c>
      <c r="HK530">
        <v>0</v>
      </c>
      <c r="HL530">
        <v>0</v>
      </c>
      <c r="HM530">
        <v>1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</v>
      </c>
      <c r="IC530">
        <v>1</v>
      </c>
      <c r="ID530">
        <v>0</v>
      </c>
      <c r="IE530">
        <v>0</v>
      </c>
      <c r="IF530">
        <v>1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1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1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1</v>
      </c>
      <c r="JY530">
        <v>0</v>
      </c>
      <c r="JZ530">
        <v>0</v>
      </c>
      <c r="KA530">
        <v>0</v>
      </c>
      <c r="KB530">
        <v>0</v>
      </c>
      <c r="KC530">
        <v>1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1</v>
      </c>
      <c r="KR530">
        <v>0</v>
      </c>
      <c r="KS530">
        <v>1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1</v>
      </c>
      <c r="LB530">
        <v>0</v>
      </c>
      <c r="LC530">
        <v>1</v>
      </c>
      <c r="LD530">
        <v>0</v>
      </c>
      <c r="LE530">
        <v>1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1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78.079645390070894</v>
      </c>
      <c r="LY530">
        <v>101.12234273318801</v>
      </c>
      <c r="LZ530">
        <v>83.562931034482702</v>
      </c>
      <c r="MA530">
        <v>96.634859154929401</v>
      </c>
      <c r="MB530">
        <v>100.60309842402501</v>
      </c>
      <c r="MC530">
        <v>101.662411764705</v>
      </c>
      <c r="MD530">
        <v>100.083945172824</v>
      </c>
      <c r="ME530">
        <v>99.395119617224793</v>
      </c>
      <c r="MF530">
        <v>76.64</v>
      </c>
      <c r="MG530">
        <v>99.68</v>
      </c>
      <c r="MH530">
        <v>77.66</v>
      </c>
      <c r="MI530">
        <v>93.61</v>
      </c>
      <c r="MJ530">
        <v>98.97</v>
      </c>
      <c r="MK530">
        <v>100.104999999999</v>
      </c>
      <c r="ML530">
        <v>98.28</v>
      </c>
      <c r="MM530">
        <v>99.16</v>
      </c>
      <c r="MN530">
        <v>5182</v>
      </c>
      <c r="MO530" t="s">
        <v>353</v>
      </c>
    </row>
    <row r="531" spans="1:353" x14ac:dyDescent="0.2">
      <c r="A531">
        <v>529</v>
      </c>
      <c r="B531">
        <v>5210</v>
      </c>
      <c r="C531">
        <v>117.27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1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1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1</v>
      </c>
      <c r="DI531">
        <v>0</v>
      </c>
      <c r="DJ531">
        <v>0</v>
      </c>
      <c r="DK531">
        <v>1</v>
      </c>
      <c r="DL531">
        <v>0</v>
      </c>
      <c r="DM531">
        <v>0</v>
      </c>
      <c r="DN531">
        <v>1</v>
      </c>
      <c r="DO531">
        <v>1</v>
      </c>
      <c r="DP531">
        <v>1</v>
      </c>
      <c r="DQ531">
        <v>0</v>
      </c>
      <c r="DR531">
        <v>1</v>
      </c>
      <c r="DS531">
        <v>0</v>
      </c>
      <c r="DT531">
        <v>1</v>
      </c>
      <c r="DU531">
        <v>0</v>
      </c>
      <c r="DV531">
        <v>0</v>
      </c>
      <c r="DW531">
        <v>0</v>
      </c>
      <c r="DX531">
        <v>0</v>
      </c>
      <c r="DY531">
        <v>1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1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1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1</v>
      </c>
      <c r="FI531">
        <v>0</v>
      </c>
      <c r="FJ531">
        <v>1</v>
      </c>
      <c r="FK531">
        <v>0</v>
      </c>
      <c r="FL531">
        <v>1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0</v>
      </c>
      <c r="GA531">
        <v>1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0</v>
      </c>
      <c r="GJ531">
        <v>0</v>
      </c>
      <c r="GK531">
        <v>0</v>
      </c>
      <c r="GL531">
        <v>1</v>
      </c>
      <c r="GM531">
        <v>1</v>
      </c>
      <c r="GN531">
        <v>1</v>
      </c>
      <c r="GO531">
        <v>0</v>
      </c>
      <c r="GP531">
        <v>1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1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1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1</v>
      </c>
      <c r="HT531">
        <v>0</v>
      </c>
      <c r="HU531">
        <v>1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1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1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1</v>
      </c>
      <c r="JJ531">
        <v>0</v>
      </c>
      <c r="JK531">
        <v>0</v>
      </c>
      <c r="JL531">
        <v>0</v>
      </c>
      <c r="JM531">
        <v>1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1</v>
      </c>
      <c r="JX531">
        <v>0</v>
      </c>
      <c r="JY531">
        <v>1</v>
      </c>
      <c r="JZ531">
        <v>0</v>
      </c>
      <c r="KA531">
        <v>0</v>
      </c>
      <c r="KB531">
        <v>0</v>
      </c>
      <c r="KC531">
        <v>1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1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1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1</v>
      </c>
      <c r="KX531">
        <v>1</v>
      </c>
      <c r="KY531">
        <v>0</v>
      </c>
      <c r="KZ531">
        <v>0</v>
      </c>
      <c r="LA531">
        <v>1</v>
      </c>
      <c r="LB531">
        <v>0</v>
      </c>
      <c r="LC531">
        <v>1</v>
      </c>
      <c r="LD531">
        <v>1</v>
      </c>
      <c r="LE531">
        <v>1</v>
      </c>
      <c r="LF531">
        <v>0</v>
      </c>
      <c r="LG531">
        <v>0</v>
      </c>
      <c r="LH531">
        <v>0</v>
      </c>
      <c r="LI531">
        <v>1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1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116.51714285714201</v>
      </c>
      <c r="LY531">
        <v>99.868521341463307</v>
      </c>
      <c r="LZ531">
        <v>103.780911144578</v>
      </c>
      <c r="MA531">
        <v>101.85427377892</v>
      </c>
      <c r="MB531">
        <v>100.60309842402501</v>
      </c>
      <c r="MC531">
        <v>101.662411764705</v>
      </c>
      <c r="MD531">
        <v>101.64360000000001</v>
      </c>
      <c r="ME531">
        <v>104.21129032258</v>
      </c>
      <c r="MF531">
        <v>116.41</v>
      </c>
      <c r="MG531">
        <v>98.174999999999997</v>
      </c>
      <c r="MH531">
        <v>104.30500000000001</v>
      </c>
      <c r="MI531">
        <v>100.095</v>
      </c>
      <c r="MJ531">
        <v>98.97</v>
      </c>
      <c r="MK531">
        <v>100.104999999999</v>
      </c>
      <c r="ML531">
        <v>98.67</v>
      </c>
      <c r="MM531">
        <v>106.19</v>
      </c>
      <c r="MN531">
        <v>5210</v>
      </c>
      <c r="MO531" t="s">
        <v>353</v>
      </c>
    </row>
    <row r="532" spans="1:353" x14ac:dyDescent="0.2">
      <c r="A532">
        <v>530</v>
      </c>
      <c r="B532">
        <v>5211</v>
      </c>
      <c r="C532">
        <v>102.09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1</v>
      </c>
      <c r="CJ532">
        <v>1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1</v>
      </c>
      <c r="DH532">
        <v>0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1</v>
      </c>
      <c r="EF532">
        <v>0</v>
      </c>
      <c r="EG532">
        <v>1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1</v>
      </c>
      <c r="FK532">
        <v>0</v>
      </c>
      <c r="FL532">
        <v>1</v>
      </c>
      <c r="FM532">
        <v>0</v>
      </c>
      <c r="FN532">
        <v>1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1</v>
      </c>
      <c r="FY532">
        <v>0</v>
      </c>
      <c r="FZ532">
        <v>0</v>
      </c>
      <c r="GA532">
        <v>0</v>
      </c>
      <c r="GB532">
        <v>1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1</v>
      </c>
      <c r="GM532">
        <v>0</v>
      </c>
      <c r="GN532">
        <v>0</v>
      </c>
      <c r="GO532">
        <v>0</v>
      </c>
      <c r="GP532">
        <v>1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1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1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1</v>
      </c>
      <c r="HT532">
        <v>0</v>
      </c>
      <c r="HU532">
        <v>1</v>
      </c>
      <c r="HV532">
        <v>0</v>
      </c>
      <c r="HW532">
        <v>1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1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1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1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1</v>
      </c>
      <c r="JJ532">
        <v>0</v>
      </c>
      <c r="JK532">
        <v>0</v>
      </c>
      <c r="JL532">
        <v>0</v>
      </c>
      <c r="JM532">
        <v>0</v>
      </c>
      <c r="JN532">
        <v>1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1</v>
      </c>
      <c r="KG532">
        <v>0</v>
      </c>
      <c r="KH532">
        <v>0</v>
      </c>
      <c r="KI532">
        <v>0</v>
      </c>
      <c r="KJ532">
        <v>1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1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1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93.594999999999999</v>
      </c>
      <c r="LY532">
        <v>98.865913043478201</v>
      </c>
      <c r="LZ532">
        <v>103.780911144578</v>
      </c>
      <c r="MA532">
        <v>99.636015037593907</v>
      </c>
      <c r="MB532">
        <v>100.60309842402501</v>
      </c>
      <c r="MC532">
        <v>101.662411764705</v>
      </c>
      <c r="MD532">
        <v>101.371683046683</v>
      </c>
      <c r="ME532">
        <v>98.570487804877999</v>
      </c>
      <c r="MF532">
        <v>90.539999999999907</v>
      </c>
      <c r="MG532">
        <v>95.64</v>
      </c>
      <c r="MH532">
        <v>104.30500000000001</v>
      </c>
      <c r="MI532">
        <v>98.44</v>
      </c>
      <c r="MJ532">
        <v>98.97</v>
      </c>
      <c r="MK532">
        <v>100.104999999999</v>
      </c>
      <c r="ML532">
        <v>99.924999999999997</v>
      </c>
      <c r="MM532">
        <v>94.3</v>
      </c>
      <c r="MN532">
        <v>5211</v>
      </c>
      <c r="MO532" t="s">
        <v>353</v>
      </c>
    </row>
    <row r="533" spans="1:353" x14ac:dyDescent="0.2">
      <c r="A533">
        <v>531</v>
      </c>
      <c r="B533">
        <v>5217</v>
      </c>
      <c r="C533">
        <v>116.61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1</v>
      </c>
      <c r="CJ533">
        <v>1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1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0</v>
      </c>
      <c r="DK533">
        <v>1</v>
      </c>
      <c r="DL533">
        <v>0</v>
      </c>
      <c r="DM533">
        <v>0</v>
      </c>
      <c r="DN533">
        <v>1</v>
      </c>
      <c r="DO533">
        <v>1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0</v>
      </c>
      <c r="DV533">
        <v>1</v>
      </c>
      <c r="DW533">
        <v>0</v>
      </c>
      <c r="DX533">
        <v>0</v>
      </c>
      <c r="DY533">
        <v>1</v>
      </c>
      <c r="DZ533">
        <v>1</v>
      </c>
      <c r="EA533">
        <v>0</v>
      </c>
      <c r="EB533">
        <v>0</v>
      </c>
      <c r="EC533">
        <v>0</v>
      </c>
      <c r="ED533">
        <v>0</v>
      </c>
      <c r="EE533">
        <v>1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1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1</v>
      </c>
      <c r="FK533">
        <v>0</v>
      </c>
      <c r="FL533">
        <v>1</v>
      </c>
      <c r="FM533">
        <v>0</v>
      </c>
      <c r="FN533">
        <v>1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1</v>
      </c>
      <c r="FY533">
        <v>0</v>
      </c>
      <c r="FZ533">
        <v>0</v>
      </c>
      <c r="GA533">
        <v>0</v>
      </c>
      <c r="GB533">
        <v>1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</v>
      </c>
      <c r="GK533">
        <v>0</v>
      </c>
      <c r="GL533">
        <v>1</v>
      </c>
      <c r="GM533">
        <v>1</v>
      </c>
      <c r="GN533">
        <v>1</v>
      </c>
      <c r="GO533">
        <v>0</v>
      </c>
      <c r="GP533">
        <v>1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1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1</v>
      </c>
      <c r="HF533">
        <v>0</v>
      </c>
      <c r="HG533">
        <v>0</v>
      </c>
      <c r="HH533">
        <v>0</v>
      </c>
      <c r="HI533">
        <v>0</v>
      </c>
      <c r="HJ533">
        <v>1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1</v>
      </c>
      <c r="HS533">
        <v>1</v>
      </c>
      <c r="HT533">
        <v>0</v>
      </c>
      <c r="HU533">
        <v>1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1</v>
      </c>
      <c r="ID533">
        <v>0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1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1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1</v>
      </c>
      <c r="JJ533">
        <v>0</v>
      </c>
      <c r="JK533">
        <v>0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1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1</v>
      </c>
      <c r="KF533">
        <v>1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1</v>
      </c>
      <c r="KX533">
        <v>0</v>
      </c>
      <c r="KY533">
        <v>0</v>
      </c>
      <c r="KZ533">
        <v>0</v>
      </c>
      <c r="LA533">
        <v>1</v>
      </c>
      <c r="LB533">
        <v>0</v>
      </c>
      <c r="LC533">
        <v>1</v>
      </c>
      <c r="LD533">
        <v>0</v>
      </c>
      <c r="LE533">
        <v>1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1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112.711830985915</v>
      </c>
      <c r="LY533">
        <v>101.879338842975</v>
      </c>
      <c r="LZ533">
        <v>103.780911144578</v>
      </c>
      <c r="MA533">
        <v>99.897806122448998</v>
      </c>
      <c r="MB533">
        <v>100.60309842402501</v>
      </c>
      <c r="MC533">
        <v>101.662411764705</v>
      </c>
      <c r="MD533">
        <v>100.083945172824</v>
      </c>
      <c r="ME533">
        <v>100.02291666666601</v>
      </c>
      <c r="MF533">
        <v>110.125</v>
      </c>
      <c r="MG533">
        <v>102.44</v>
      </c>
      <c r="MH533">
        <v>104.30500000000001</v>
      </c>
      <c r="MI533">
        <v>98.484999999999999</v>
      </c>
      <c r="MJ533">
        <v>98.97</v>
      </c>
      <c r="MK533">
        <v>100.104999999999</v>
      </c>
      <c r="ML533">
        <v>98.28</v>
      </c>
      <c r="MM533">
        <v>98.075000000000003</v>
      </c>
      <c r="MN533">
        <v>5217</v>
      </c>
      <c r="MO533" t="s">
        <v>353</v>
      </c>
    </row>
    <row r="534" spans="1:353" x14ac:dyDescent="0.2">
      <c r="A534">
        <v>532</v>
      </c>
      <c r="B534">
        <v>5246</v>
      </c>
      <c r="C534">
        <v>111.19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1</v>
      </c>
      <c r="CJ534">
        <v>1</v>
      </c>
      <c r="CK534">
        <v>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1</v>
      </c>
      <c r="DL534">
        <v>0</v>
      </c>
      <c r="DM534">
        <v>0</v>
      </c>
      <c r="DN534">
        <v>1</v>
      </c>
      <c r="DO534">
        <v>1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0</v>
      </c>
      <c r="DV534">
        <v>1</v>
      </c>
      <c r="DW534">
        <v>0</v>
      </c>
      <c r="DX534">
        <v>0</v>
      </c>
      <c r="DY534">
        <v>1</v>
      </c>
      <c r="DZ534">
        <v>0</v>
      </c>
      <c r="EA534">
        <v>0</v>
      </c>
      <c r="EB534">
        <v>0</v>
      </c>
      <c r="EC534">
        <v>0</v>
      </c>
      <c r="ED534">
        <v>1</v>
      </c>
      <c r="EE534">
        <v>1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1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1</v>
      </c>
      <c r="FK534">
        <v>0</v>
      </c>
      <c r="FL534">
        <v>1</v>
      </c>
      <c r="FM534">
        <v>0</v>
      </c>
      <c r="FN534">
        <v>1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1</v>
      </c>
      <c r="FY534">
        <v>0</v>
      </c>
      <c r="FZ534">
        <v>0</v>
      </c>
      <c r="GA534">
        <v>0</v>
      </c>
      <c r="GB534">
        <v>1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</v>
      </c>
      <c r="GJ534">
        <v>1</v>
      </c>
      <c r="GK534">
        <v>0</v>
      </c>
      <c r="GL534">
        <v>1</v>
      </c>
      <c r="GM534">
        <v>1</v>
      </c>
      <c r="GN534">
        <v>1</v>
      </c>
      <c r="GO534">
        <v>0</v>
      </c>
      <c r="GP534">
        <v>1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1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0</v>
      </c>
      <c r="HJ534">
        <v>1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1</v>
      </c>
      <c r="HS534">
        <v>1</v>
      </c>
      <c r="HT534">
        <v>0</v>
      </c>
      <c r="HU534">
        <v>1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1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1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1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1</v>
      </c>
      <c r="JJ534">
        <v>0</v>
      </c>
      <c r="JK534">
        <v>0</v>
      </c>
      <c r="JL534">
        <v>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1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1</v>
      </c>
      <c r="KF534">
        <v>1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1</v>
      </c>
      <c r="LB534">
        <v>0</v>
      </c>
      <c r="LC534">
        <v>1</v>
      </c>
      <c r="LD534">
        <v>0</v>
      </c>
      <c r="LE534">
        <v>1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1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112.101956521739</v>
      </c>
      <c r="LY534">
        <v>101.879338842975</v>
      </c>
      <c r="LZ534">
        <v>103.780911144578</v>
      </c>
      <c r="MA534">
        <v>99.897806122448998</v>
      </c>
      <c r="MB534">
        <v>100.60309842402501</v>
      </c>
      <c r="MC534">
        <v>101.662411764705</v>
      </c>
      <c r="MD534">
        <v>101.239848101265</v>
      </c>
      <c r="ME534">
        <v>100.02291666666601</v>
      </c>
      <c r="MF534">
        <v>110</v>
      </c>
      <c r="MG534">
        <v>102.44</v>
      </c>
      <c r="MH534">
        <v>104.30500000000001</v>
      </c>
      <c r="MI534">
        <v>98.484999999999999</v>
      </c>
      <c r="MJ534">
        <v>98.97</v>
      </c>
      <c r="MK534">
        <v>100.104999999999</v>
      </c>
      <c r="ML534">
        <v>99.69</v>
      </c>
      <c r="MM534">
        <v>98.075000000000003</v>
      </c>
      <c r="MN534">
        <v>5246</v>
      </c>
      <c r="MO534" t="s">
        <v>353</v>
      </c>
    </row>
    <row r="535" spans="1:353" x14ac:dyDescent="0.2">
      <c r="A535">
        <v>533</v>
      </c>
      <c r="B535">
        <v>5249</v>
      </c>
      <c r="C535">
        <v>93.02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1</v>
      </c>
      <c r="CJ535">
        <v>1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1</v>
      </c>
      <c r="DG535">
        <v>1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1</v>
      </c>
      <c r="DU535">
        <v>0</v>
      </c>
      <c r="DV535">
        <v>1</v>
      </c>
      <c r="DW535">
        <v>0</v>
      </c>
      <c r="DX535">
        <v>0</v>
      </c>
      <c r="DY535">
        <v>1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1</v>
      </c>
      <c r="EF535">
        <v>0</v>
      </c>
      <c r="EG535">
        <v>0</v>
      </c>
      <c r="EH535">
        <v>0</v>
      </c>
      <c r="EI535">
        <v>0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0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1</v>
      </c>
      <c r="FI535">
        <v>0</v>
      </c>
      <c r="FJ535">
        <v>1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0</v>
      </c>
      <c r="FW535">
        <v>0</v>
      </c>
      <c r="FX535">
        <v>1</v>
      </c>
      <c r="FY535">
        <v>0</v>
      </c>
      <c r="FZ535">
        <v>0</v>
      </c>
      <c r="GA535">
        <v>0</v>
      </c>
      <c r="GB535">
        <v>1</v>
      </c>
      <c r="GC535">
        <v>0</v>
      </c>
      <c r="GD535">
        <v>0</v>
      </c>
      <c r="GE535">
        <v>0</v>
      </c>
      <c r="GF535">
        <v>1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1</v>
      </c>
      <c r="GO535">
        <v>0</v>
      </c>
      <c r="GP535">
        <v>1</v>
      </c>
      <c r="GQ535">
        <v>0</v>
      </c>
      <c r="GR535">
        <v>0</v>
      </c>
      <c r="GS535">
        <v>0</v>
      </c>
      <c r="GT535">
        <v>0</v>
      </c>
      <c r="GU535">
        <v>1</v>
      </c>
      <c r="GV535">
        <v>0</v>
      </c>
      <c r="GW535">
        <v>0</v>
      </c>
      <c r="GX535">
        <v>0</v>
      </c>
      <c r="GY535">
        <v>1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0</v>
      </c>
      <c r="HH535">
        <v>0</v>
      </c>
      <c r="HI535">
        <v>1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</v>
      </c>
      <c r="HT535">
        <v>0</v>
      </c>
      <c r="HU535">
        <v>1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1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1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1</v>
      </c>
      <c r="JJ535">
        <v>0</v>
      </c>
      <c r="JK535">
        <v>0</v>
      </c>
      <c r="JL535">
        <v>0</v>
      </c>
      <c r="JM535">
        <v>0</v>
      </c>
      <c r="JN535">
        <v>1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1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1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1</v>
      </c>
      <c r="KY535">
        <v>1</v>
      </c>
      <c r="KZ535">
        <v>0</v>
      </c>
      <c r="LA535">
        <v>0</v>
      </c>
      <c r="LB535">
        <v>0</v>
      </c>
      <c r="LC535">
        <v>1</v>
      </c>
      <c r="LD535">
        <v>1</v>
      </c>
      <c r="LE535">
        <v>1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1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93.934980079681097</v>
      </c>
      <c r="LY535">
        <v>99.985400843881806</v>
      </c>
      <c r="LZ535">
        <v>94.079256965944296</v>
      </c>
      <c r="MA535">
        <v>101.85427377892</v>
      </c>
      <c r="MB535">
        <v>100.60309842402501</v>
      </c>
      <c r="MC535">
        <v>101.662411764705</v>
      </c>
      <c r="MD535">
        <v>101.371683046683</v>
      </c>
      <c r="ME535">
        <v>100.197251461988</v>
      </c>
      <c r="MF535">
        <v>91.39</v>
      </c>
      <c r="MG535">
        <v>95.495000000000005</v>
      </c>
      <c r="MH535">
        <v>90.89</v>
      </c>
      <c r="MI535">
        <v>100.095</v>
      </c>
      <c r="MJ535">
        <v>98.97</v>
      </c>
      <c r="MK535">
        <v>100.104999999999</v>
      </c>
      <c r="ML535">
        <v>99.924999999999997</v>
      </c>
      <c r="MM535">
        <v>98.57</v>
      </c>
      <c r="MN535">
        <v>5249</v>
      </c>
      <c r="MO535" t="s">
        <v>353</v>
      </c>
    </row>
    <row r="536" spans="1:353" x14ac:dyDescent="0.2">
      <c r="A536">
        <v>534</v>
      </c>
      <c r="B536">
        <v>5262</v>
      </c>
      <c r="C536">
        <v>118.17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1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1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0</v>
      </c>
      <c r="DK536">
        <v>1</v>
      </c>
      <c r="DL536">
        <v>0</v>
      </c>
      <c r="DM536">
        <v>0</v>
      </c>
      <c r="DN536">
        <v>1</v>
      </c>
      <c r="DO536">
        <v>1</v>
      </c>
      <c r="DP536">
        <v>1</v>
      </c>
      <c r="DQ536">
        <v>0</v>
      </c>
      <c r="DR536">
        <v>1</v>
      </c>
      <c r="DS536">
        <v>0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0</v>
      </c>
      <c r="EA536">
        <v>1</v>
      </c>
      <c r="EB536">
        <v>0</v>
      </c>
      <c r="EC536">
        <v>0</v>
      </c>
      <c r="ED536">
        <v>0</v>
      </c>
      <c r="EE536">
        <v>1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1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1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1</v>
      </c>
      <c r="FI536">
        <v>0</v>
      </c>
      <c r="FJ536">
        <v>1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1</v>
      </c>
      <c r="FU536">
        <v>0</v>
      </c>
      <c r="FV536">
        <v>0</v>
      </c>
      <c r="FW536">
        <v>0</v>
      </c>
      <c r="FX536">
        <v>1</v>
      </c>
      <c r="FY536">
        <v>0</v>
      </c>
      <c r="FZ536">
        <v>0</v>
      </c>
      <c r="GA536">
        <v>1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1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1</v>
      </c>
      <c r="GZ536">
        <v>0</v>
      </c>
      <c r="HA536">
        <v>1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1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1</v>
      </c>
      <c r="HS536">
        <v>1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1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1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1</v>
      </c>
      <c r="JJ536">
        <v>0</v>
      </c>
      <c r="JK536">
        <v>0</v>
      </c>
      <c r="JL536">
        <v>1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1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1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1</v>
      </c>
      <c r="KR536">
        <v>0</v>
      </c>
      <c r="KS536">
        <v>0</v>
      </c>
      <c r="KT536">
        <v>1</v>
      </c>
      <c r="KU536">
        <v>0</v>
      </c>
      <c r="KV536">
        <v>0</v>
      </c>
      <c r="KW536">
        <v>0</v>
      </c>
      <c r="KX536">
        <v>1</v>
      </c>
      <c r="KY536">
        <v>0</v>
      </c>
      <c r="KZ536">
        <v>0</v>
      </c>
      <c r="LA536">
        <v>1</v>
      </c>
      <c r="LB536">
        <v>0</v>
      </c>
      <c r="LC536">
        <v>1</v>
      </c>
      <c r="LD536">
        <v>1</v>
      </c>
      <c r="LE536">
        <v>1</v>
      </c>
      <c r="LF536">
        <v>0</v>
      </c>
      <c r="LG536">
        <v>0</v>
      </c>
      <c r="LH536">
        <v>0</v>
      </c>
      <c r="LI536">
        <v>1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1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112.100787401574</v>
      </c>
      <c r="LY536">
        <v>99.868521341463307</v>
      </c>
      <c r="LZ536">
        <v>99.603333333333296</v>
      </c>
      <c r="MA536">
        <v>99.636015037593907</v>
      </c>
      <c r="MB536">
        <v>100.60309842402501</v>
      </c>
      <c r="MC536">
        <v>101.662411764705</v>
      </c>
      <c r="MD536">
        <v>100.083945172824</v>
      </c>
      <c r="ME536">
        <v>104.21129032258</v>
      </c>
      <c r="MF536">
        <v>110</v>
      </c>
      <c r="MG536">
        <v>98.174999999999997</v>
      </c>
      <c r="MH536">
        <v>101.25</v>
      </c>
      <c r="MI536">
        <v>98.44</v>
      </c>
      <c r="MJ536">
        <v>98.97</v>
      </c>
      <c r="MK536">
        <v>100.104999999999</v>
      </c>
      <c r="ML536">
        <v>98.28</v>
      </c>
      <c r="MM536">
        <v>106.19</v>
      </c>
      <c r="MN536">
        <v>5262</v>
      </c>
      <c r="MO536" t="s">
        <v>353</v>
      </c>
    </row>
    <row r="537" spans="1:353" x14ac:dyDescent="0.2">
      <c r="A537">
        <v>535</v>
      </c>
      <c r="B537">
        <v>5270</v>
      </c>
      <c r="C537">
        <v>96.38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1</v>
      </c>
      <c r="CJ537">
        <v>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1</v>
      </c>
      <c r="DH537">
        <v>0</v>
      </c>
      <c r="DI537">
        <v>0</v>
      </c>
      <c r="DJ537">
        <v>0</v>
      </c>
      <c r="DK537">
        <v>1</v>
      </c>
      <c r="DL537">
        <v>0</v>
      </c>
      <c r="DM537">
        <v>0</v>
      </c>
      <c r="DN537">
        <v>1</v>
      </c>
      <c r="DO537">
        <v>1</v>
      </c>
      <c r="DP537">
        <v>0</v>
      </c>
      <c r="DQ537">
        <v>0</v>
      </c>
      <c r="DR537">
        <v>0</v>
      </c>
      <c r="DS537">
        <v>0</v>
      </c>
      <c r="DT537">
        <v>1</v>
      </c>
      <c r="DU537">
        <v>0</v>
      </c>
      <c r="DV537">
        <v>1</v>
      </c>
      <c r="DW537">
        <v>0</v>
      </c>
      <c r="DX537">
        <v>0</v>
      </c>
      <c r="DY537">
        <v>1</v>
      </c>
      <c r="DZ537">
        <v>0</v>
      </c>
      <c r="EA537">
        <v>0</v>
      </c>
      <c r="EB537">
        <v>0</v>
      </c>
      <c r="EC537">
        <v>1</v>
      </c>
      <c r="ED537">
        <v>0</v>
      </c>
      <c r="EE537">
        <v>1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1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0</v>
      </c>
      <c r="FB537">
        <v>0</v>
      </c>
      <c r="FC537">
        <v>0</v>
      </c>
      <c r="FD537">
        <v>1</v>
      </c>
      <c r="FE537">
        <v>0</v>
      </c>
      <c r="FF537">
        <v>0</v>
      </c>
      <c r="FG537">
        <v>0</v>
      </c>
      <c r="FH537">
        <v>0</v>
      </c>
      <c r="FI537">
        <v>1</v>
      </c>
      <c r="FJ537">
        <v>1</v>
      </c>
      <c r="FK537">
        <v>0</v>
      </c>
      <c r="FL537">
        <v>1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1</v>
      </c>
      <c r="FY537">
        <v>0</v>
      </c>
      <c r="FZ537">
        <v>0</v>
      </c>
      <c r="GA537">
        <v>0</v>
      </c>
      <c r="GB537">
        <v>1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1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1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1</v>
      </c>
      <c r="HF537">
        <v>0</v>
      </c>
      <c r="HG537">
        <v>0</v>
      </c>
      <c r="HH537">
        <v>0</v>
      </c>
      <c r="HI537">
        <v>1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1</v>
      </c>
      <c r="HT537">
        <v>0</v>
      </c>
      <c r="HU537">
        <v>1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1</v>
      </c>
      <c r="ID537">
        <v>0</v>
      </c>
      <c r="IE537">
        <v>1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1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1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1</v>
      </c>
      <c r="JJ537">
        <v>0</v>
      </c>
      <c r="JK537">
        <v>0</v>
      </c>
      <c r="JL537">
        <v>0</v>
      </c>
      <c r="JM537">
        <v>0</v>
      </c>
      <c r="JN537">
        <v>1</v>
      </c>
      <c r="JO537">
        <v>0</v>
      </c>
      <c r="JP537">
        <v>0</v>
      </c>
      <c r="JQ537">
        <v>0</v>
      </c>
      <c r="JR537">
        <v>0</v>
      </c>
      <c r="JS537">
        <v>1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1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1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1</v>
      </c>
      <c r="KX537">
        <v>0</v>
      </c>
      <c r="KY537">
        <v>0</v>
      </c>
      <c r="KZ537">
        <v>0</v>
      </c>
      <c r="LA537">
        <v>1</v>
      </c>
      <c r="LB537">
        <v>0</v>
      </c>
      <c r="LC537">
        <v>1</v>
      </c>
      <c r="LD537">
        <v>0</v>
      </c>
      <c r="LE537">
        <v>1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1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94.078749999999999</v>
      </c>
      <c r="LY537">
        <v>101.12234273318801</v>
      </c>
      <c r="LZ537">
        <v>99.600853080568697</v>
      </c>
      <c r="MA537">
        <v>96.634859154929401</v>
      </c>
      <c r="MB537">
        <v>100.60309842402501</v>
      </c>
      <c r="MC537">
        <v>101.662411764705</v>
      </c>
      <c r="MD537">
        <v>100.083945172824</v>
      </c>
      <c r="ME537">
        <v>101.79487341772101</v>
      </c>
      <c r="MF537">
        <v>91.905000000000001</v>
      </c>
      <c r="MG537">
        <v>99.68</v>
      </c>
      <c r="MH537">
        <v>95.33</v>
      </c>
      <c r="MI537">
        <v>93.61</v>
      </c>
      <c r="MJ537">
        <v>98.97</v>
      </c>
      <c r="MK537">
        <v>100.104999999999</v>
      </c>
      <c r="ML537">
        <v>98.28</v>
      </c>
      <c r="MM537">
        <v>99.99</v>
      </c>
      <c r="MN537">
        <v>5270</v>
      </c>
      <c r="MO537" t="s">
        <v>353</v>
      </c>
    </row>
    <row r="538" spans="1:353" x14ac:dyDescent="0.2">
      <c r="A538">
        <v>536</v>
      </c>
      <c r="B538">
        <v>5272</v>
      </c>
      <c r="C538">
        <v>95.47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1</v>
      </c>
      <c r="CH538">
        <v>0</v>
      </c>
      <c r="CI538">
        <v>0</v>
      </c>
      <c r="CJ538">
        <v>1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1</v>
      </c>
      <c r="DH538">
        <v>0</v>
      </c>
      <c r="DI538">
        <v>0</v>
      </c>
      <c r="DJ538">
        <v>0</v>
      </c>
      <c r="DK538">
        <v>1</v>
      </c>
      <c r="DL538">
        <v>0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</v>
      </c>
      <c r="DU538">
        <v>0</v>
      </c>
      <c r="DV538">
        <v>1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1</v>
      </c>
      <c r="FI538">
        <v>0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1</v>
      </c>
      <c r="FU538">
        <v>0</v>
      </c>
      <c r="FV538">
        <v>0</v>
      </c>
      <c r="FW538">
        <v>0</v>
      </c>
      <c r="FX538">
        <v>1</v>
      </c>
      <c r="FY538">
        <v>0</v>
      </c>
      <c r="FZ538">
        <v>0</v>
      </c>
      <c r="GA538">
        <v>0</v>
      </c>
      <c r="GB538">
        <v>1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1</v>
      </c>
      <c r="GM538">
        <v>0</v>
      </c>
      <c r="GN538">
        <v>0</v>
      </c>
      <c r="GO538">
        <v>0</v>
      </c>
      <c r="GP538">
        <v>1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1</v>
      </c>
      <c r="HJ538">
        <v>0</v>
      </c>
      <c r="HK538">
        <v>0</v>
      </c>
      <c r="HL538">
        <v>0</v>
      </c>
      <c r="HM538">
        <v>1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1</v>
      </c>
      <c r="HT538">
        <v>0</v>
      </c>
      <c r="HU538">
        <v>1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1</v>
      </c>
      <c r="JB538">
        <v>1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1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1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1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1</v>
      </c>
      <c r="KY538">
        <v>0</v>
      </c>
      <c r="KZ538">
        <v>0</v>
      </c>
      <c r="LA538">
        <v>0</v>
      </c>
      <c r="LB538">
        <v>0</v>
      </c>
      <c r="LC538">
        <v>1</v>
      </c>
      <c r="LD538">
        <v>1</v>
      </c>
      <c r="LE538">
        <v>1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1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93.993115384615294</v>
      </c>
      <c r="LY538">
        <v>99.868521341463307</v>
      </c>
      <c r="LZ538">
        <v>96.727179487179399</v>
      </c>
      <c r="MA538">
        <v>99.636015037593907</v>
      </c>
      <c r="MB538">
        <v>100.60309842402501</v>
      </c>
      <c r="MC538">
        <v>101.662411764705</v>
      </c>
      <c r="MD538">
        <v>98.568857142857198</v>
      </c>
      <c r="ME538">
        <v>102.946021505376</v>
      </c>
      <c r="MF538">
        <v>91.449999999999903</v>
      </c>
      <c r="MG538">
        <v>98.174999999999997</v>
      </c>
      <c r="MH538">
        <v>93.97</v>
      </c>
      <c r="MI538">
        <v>98.44</v>
      </c>
      <c r="MJ538">
        <v>98.97</v>
      </c>
      <c r="MK538">
        <v>100.104999999999</v>
      </c>
      <c r="ML538">
        <v>97.22</v>
      </c>
      <c r="MM538">
        <v>98.5</v>
      </c>
      <c r="MN538">
        <v>5272</v>
      </c>
      <c r="MO538" t="s">
        <v>353</v>
      </c>
    </row>
    <row r="539" spans="1:353" x14ac:dyDescent="0.2">
      <c r="A539">
        <v>537</v>
      </c>
      <c r="B539">
        <v>5274</v>
      </c>
      <c r="C539">
        <v>94.52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1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1</v>
      </c>
      <c r="CJ539">
        <v>1</v>
      </c>
      <c r="CK539">
        <v>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1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1</v>
      </c>
      <c r="DO539">
        <v>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1</v>
      </c>
      <c r="DZ539">
        <v>0</v>
      </c>
      <c r="EA539">
        <v>0</v>
      </c>
      <c r="EB539">
        <v>0</v>
      </c>
      <c r="EC539">
        <v>1</v>
      </c>
      <c r="ED539">
        <v>0</v>
      </c>
      <c r="EE539">
        <v>0</v>
      </c>
      <c r="EF539">
        <v>1</v>
      </c>
      <c r="EG539">
        <v>1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1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1</v>
      </c>
      <c r="FA539">
        <v>0</v>
      </c>
      <c r="FB539">
        <v>1</v>
      </c>
      <c r="FC539">
        <v>0</v>
      </c>
      <c r="FD539">
        <v>1</v>
      </c>
      <c r="FE539">
        <v>0</v>
      </c>
      <c r="FF539">
        <v>0</v>
      </c>
      <c r="FG539">
        <v>0</v>
      </c>
      <c r="FH539">
        <v>1</v>
      </c>
      <c r="FI539">
        <v>0</v>
      </c>
      <c r="FJ539">
        <v>1</v>
      </c>
      <c r="FK539">
        <v>0</v>
      </c>
      <c r="FL539">
        <v>1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1</v>
      </c>
      <c r="FY539">
        <v>0</v>
      </c>
      <c r="FZ539">
        <v>0</v>
      </c>
      <c r="GA539">
        <v>0</v>
      </c>
      <c r="GB539">
        <v>1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1</v>
      </c>
      <c r="GI539">
        <v>0</v>
      </c>
      <c r="GJ539">
        <v>0</v>
      </c>
      <c r="GK539">
        <v>0</v>
      </c>
      <c r="GL539">
        <v>1</v>
      </c>
      <c r="GM539">
        <v>0</v>
      </c>
      <c r="GN539">
        <v>0</v>
      </c>
      <c r="GO539">
        <v>1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1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1</v>
      </c>
      <c r="HT539">
        <v>0</v>
      </c>
      <c r="HU539">
        <v>1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1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1</v>
      </c>
      <c r="JB539">
        <v>1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1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1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1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1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1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1</v>
      </c>
      <c r="LD539">
        <v>1</v>
      </c>
      <c r="LE539">
        <v>1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1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93.993115384615294</v>
      </c>
      <c r="LY539">
        <v>100.712222222222</v>
      </c>
      <c r="LZ539">
        <v>99.600853080568697</v>
      </c>
      <c r="MA539">
        <v>96.634859154929401</v>
      </c>
      <c r="MB539">
        <v>100.60309842402501</v>
      </c>
      <c r="MC539">
        <v>101.662411764705</v>
      </c>
      <c r="MD539">
        <v>101.261633064515</v>
      </c>
      <c r="ME539">
        <v>103.678397790055</v>
      </c>
      <c r="MF539">
        <v>91.449999999999903</v>
      </c>
      <c r="MG539">
        <v>96.995000000000005</v>
      </c>
      <c r="MH539">
        <v>95.33</v>
      </c>
      <c r="MI539">
        <v>93.61</v>
      </c>
      <c r="MJ539">
        <v>98.97</v>
      </c>
      <c r="MK539">
        <v>100.104999999999</v>
      </c>
      <c r="ML539">
        <v>100.08499999999999</v>
      </c>
      <c r="MM539">
        <v>104.82</v>
      </c>
      <c r="MN539">
        <v>5274</v>
      </c>
      <c r="MO539" t="s">
        <v>353</v>
      </c>
    </row>
    <row r="540" spans="1:353" x14ac:dyDescent="0.2">
      <c r="A540">
        <v>538</v>
      </c>
      <c r="B540">
        <v>5288</v>
      </c>
      <c r="C540">
        <v>108.34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1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1</v>
      </c>
      <c r="CJ540">
        <v>1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1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0</v>
      </c>
      <c r="DK540">
        <v>1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1</v>
      </c>
      <c r="DU540">
        <v>0</v>
      </c>
      <c r="DV540">
        <v>1</v>
      </c>
      <c r="DW540">
        <v>0</v>
      </c>
      <c r="DX540">
        <v>0</v>
      </c>
      <c r="DY540">
        <v>1</v>
      </c>
      <c r="DZ540">
        <v>0</v>
      </c>
      <c r="EA540">
        <v>0</v>
      </c>
      <c r="EB540">
        <v>0</v>
      </c>
      <c r="EC540">
        <v>0</v>
      </c>
      <c r="ED540">
        <v>1</v>
      </c>
      <c r="EE540">
        <v>1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1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1</v>
      </c>
      <c r="FJ540">
        <v>1</v>
      </c>
      <c r="FK540">
        <v>0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1</v>
      </c>
      <c r="FY540">
        <v>0</v>
      </c>
      <c r="FZ540">
        <v>0</v>
      </c>
      <c r="GA540">
        <v>0</v>
      </c>
      <c r="GB540">
        <v>1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1</v>
      </c>
      <c r="GI540">
        <v>1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1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1</v>
      </c>
      <c r="HB540">
        <v>0</v>
      </c>
      <c r="HC540">
        <v>0</v>
      </c>
      <c r="HD540">
        <v>0</v>
      </c>
      <c r="HE540">
        <v>1</v>
      </c>
      <c r="HF540">
        <v>0</v>
      </c>
      <c r="HG540">
        <v>0</v>
      </c>
      <c r="HH540">
        <v>0</v>
      </c>
      <c r="HI540">
        <v>1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1</v>
      </c>
      <c r="HS540">
        <v>1</v>
      </c>
      <c r="HT540">
        <v>0</v>
      </c>
      <c r="HU540">
        <v>1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1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1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1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1</v>
      </c>
      <c r="JJ540">
        <v>0</v>
      </c>
      <c r="JK540">
        <v>0</v>
      </c>
      <c r="JL540">
        <v>1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1</v>
      </c>
      <c r="JX540">
        <v>0</v>
      </c>
      <c r="JY540">
        <v>1</v>
      </c>
      <c r="JZ540">
        <v>0</v>
      </c>
      <c r="KA540">
        <v>0</v>
      </c>
      <c r="KB540">
        <v>0</v>
      </c>
      <c r="KC540">
        <v>1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1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1</v>
      </c>
      <c r="KX540">
        <v>0</v>
      </c>
      <c r="KY540">
        <v>0</v>
      </c>
      <c r="KZ540">
        <v>0</v>
      </c>
      <c r="LA540">
        <v>1</v>
      </c>
      <c r="LB540">
        <v>0</v>
      </c>
      <c r="LC540">
        <v>1</v>
      </c>
      <c r="LD540">
        <v>0</v>
      </c>
      <c r="LE540">
        <v>1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1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112.101956521739</v>
      </c>
      <c r="LY540">
        <v>100.693154761904</v>
      </c>
      <c r="LZ540">
        <v>108.73867256637099</v>
      </c>
      <c r="MA540">
        <v>101.85427377892</v>
      </c>
      <c r="MB540">
        <v>100.60309842402501</v>
      </c>
      <c r="MC540">
        <v>101.662411764705</v>
      </c>
      <c r="MD540">
        <v>100.083945172824</v>
      </c>
      <c r="ME540">
        <v>103.109329896907</v>
      </c>
      <c r="MF540">
        <v>110</v>
      </c>
      <c r="MG540">
        <v>104.185</v>
      </c>
      <c r="MH540">
        <v>108.02</v>
      </c>
      <c r="MI540">
        <v>100.095</v>
      </c>
      <c r="MJ540">
        <v>98.97</v>
      </c>
      <c r="MK540">
        <v>100.104999999999</v>
      </c>
      <c r="ML540">
        <v>98.28</v>
      </c>
      <c r="MM540">
        <v>104.96</v>
      </c>
      <c r="MN540">
        <v>5288</v>
      </c>
      <c r="MO540" t="s">
        <v>353</v>
      </c>
    </row>
    <row r="541" spans="1:353" x14ac:dyDescent="0.2">
      <c r="A541">
        <v>539</v>
      </c>
      <c r="B541">
        <v>5304</v>
      </c>
      <c r="C541">
        <v>118.62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1</v>
      </c>
      <c r="DH541">
        <v>0</v>
      </c>
      <c r="DI541">
        <v>0</v>
      </c>
      <c r="DJ541">
        <v>0</v>
      </c>
      <c r="DK541">
        <v>1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1</v>
      </c>
      <c r="DR541">
        <v>0</v>
      </c>
      <c r="DS541">
        <v>0</v>
      </c>
      <c r="DT541">
        <v>1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1</v>
      </c>
      <c r="ED541">
        <v>0</v>
      </c>
      <c r="EE541">
        <v>1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1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1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1</v>
      </c>
      <c r="FI541">
        <v>0</v>
      </c>
      <c r="FJ541">
        <v>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1</v>
      </c>
      <c r="FY541">
        <v>0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1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1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1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1</v>
      </c>
      <c r="HT541">
        <v>0</v>
      </c>
      <c r="HU541">
        <v>1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1</v>
      </c>
      <c r="JB541">
        <v>1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1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1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1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1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1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1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93.993115384615294</v>
      </c>
      <c r="LY541">
        <v>100.712222222222</v>
      </c>
      <c r="LZ541">
        <v>98.900781249999994</v>
      </c>
      <c r="MA541">
        <v>96.634859154929401</v>
      </c>
      <c r="MB541">
        <v>100.60309842402501</v>
      </c>
      <c r="MC541">
        <v>101.662411764705</v>
      </c>
      <c r="MD541">
        <v>100.083945172824</v>
      </c>
      <c r="ME541">
        <v>100.02291666666601</v>
      </c>
      <c r="MF541">
        <v>91.449999999999903</v>
      </c>
      <c r="MG541">
        <v>96.995000000000005</v>
      </c>
      <c r="MH541">
        <v>99.789999999999907</v>
      </c>
      <c r="MI541">
        <v>93.61</v>
      </c>
      <c r="MJ541">
        <v>98.97</v>
      </c>
      <c r="MK541">
        <v>100.104999999999</v>
      </c>
      <c r="ML541">
        <v>98.28</v>
      </c>
      <c r="MM541">
        <v>98.075000000000003</v>
      </c>
      <c r="MN541">
        <v>5304</v>
      </c>
      <c r="MO541" t="s">
        <v>352</v>
      </c>
    </row>
    <row r="542" spans="1:353" x14ac:dyDescent="0.2">
      <c r="A542">
        <v>540</v>
      </c>
      <c r="B542">
        <v>5322</v>
      </c>
      <c r="C542">
        <v>106.89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0</v>
      </c>
      <c r="AX542">
        <v>0</v>
      </c>
      <c r="AY542">
        <v>1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1</v>
      </c>
      <c r="BI542">
        <v>0</v>
      </c>
      <c r="BJ542">
        <v>1</v>
      </c>
      <c r="BK542">
        <v>1</v>
      </c>
      <c r="BL542">
        <v>1</v>
      </c>
      <c r="BM542">
        <v>0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1</v>
      </c>
      <c r="CJ542">
        <v>1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0</v>
      </c>
      <c r="DK542">
        <v>1</v>
      </c>
      <c r="DL542">
        <v>0</v>
      </c>
      <c r="DM542">
        <v>0</v>
      </c>
      <c r="DN542">
        <v>1</v>
      </c>
      <c r="DO542">
        <v>1</v>
      </c>
      <c r="DP542">
        <v>0</v>
      </c>
      <c r="DQ542">
        <v>0</v>
      </c>
      <c r="DR542">
        <v>0</v>
      </c>
      <c r="DS542">
        <v>0</v>
      </c>
      <c r="DT542">
        <v>1</v>
      </c>
      <c r="DU542">
        <v>0</v>
      </c>
      <c r="DV542">
        <v>1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</v>
      </c>
      <c r="EU542">
        <v>0</v>
      </c>
      <c r="EV542">
        <v>0</v>
      </c>
      <c r="EW542">
        <v>0</v>
      </c>
      <c r="EX542">
        <v>0</v>
      </c>
      <c r="EY542">
        <v>1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1</v>
      </c>
      <c r="FI542">
        <v>0</v>
      </c>
      <c r="FJ542">
        <v>1</v>
      </c>
      <c r="FK542">
        <v>0</v>
      </c>
      <c r="FL542">
        <v>1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1</v>
      </c>
      <c r="FU542">
        <v>0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1</v>
      </c>
      <c r="GK542">
        <v>0</v>
      </c>
      <c r="GL542">
        <v>1</v>
      </c>
      <c r="GM542">
        <v>1</v>
      </c>
      <c r="GN542">
        <v>0</v>
      </c>
      <c r="GO542">
        <v>0</v>
      </c>
      <c r="GP542">
        <v>1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1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1</v>
      </c>
      <c r="HS542">
        <v>1</v>
      </c>
      <c r="HT542">
        <v>0</v>
      </c>
      <c r="HU542">
        <v>1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1</v>
      </c>
      <c r="ID542">
        <v>0</v>
      </c>
      <c r="IE542">
        <v>1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1</v>
      </c>
      <c r="JA542">
        <v>0</v>
      </c>
      <c r="JB542">
        <v>1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1</v>
      </c>
      <c r="JJ542">
        <v>0</v>
      </c>
      <c r="JK542">
        <v>0</v>
      </c>
      <c r="JL542">
        <v>1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1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1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1</v>
      </c>
      <c r="KR542">
        <v>0</v>
      </c>
      <c r="KS542">
        <v>0</v>
      </c>
      <c r="KT542">
        <v>1</v>
      </c>
      <c r="KU542">
        <v>0</v>
      </c>
      <c r="KV542">
        <v>0</v>
      </c>
      <c r="KW542">
        <v>1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1</v>
      </c>
      <c r="LD542">
        <v>1</v>
      </c>
      <c r="LE542">
        <v>1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1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112.524639999999</v>
      </c>
      <c r="LY542">
        <v>99.868521341463307</v>
      </c>
      <c r="LZ542">
        <v>103.780911144578</v>
      </c>
      <c r="MA542">
        <v>99.636015037593907</v>
      </c>
      <c r="MB542">
        <v>100.60309842402501</v>
      </c>
      <c r="MC542">
        <v>101.662411764705</v>
      </c>
      <c r="MD542">
        <v>101.371683046683</v>
      </c>
      <c r="ME542">
        <v>100.714065934065</v>
      </c>
      <c r="MF542">
        <v>109.634999999999</v>
      </c>
      <c r="MG542">
        <v>98.174999999999997</v>
      </c>
      <c r="MH542">
        <v>104.30500000000001</v>
      </c>
      <c r="MI542">
        <v>98.44</v>
      </c>
      <c r="MJ542">
        <v>98.97</v>
      </c>
      <c r="MK542">
        <v>100.104999999999</v>
      </c>
      <c r="ML542">
        <v>99.924999999999997</v>
      </c>
      <c r="MM542">
        <v>100.12</v>
      </c>
      <c r="MN542">
        <v>5322</v>
      </c>
      <c r="MO542" t="s">
        <v>352</v>
      </c>
    </row>
    <row r="543" spans="1:353" x14ac:dyDescent="0.2">
      <c r="A543">
        <v>541</v>
      </c>
      <c r="B543">
        <v>5324</v>
      </c>
      <c r="C543">
        <v>106.98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1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1</v>
      </c>
      <c r="CJ543">
        <v>1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1</v>
      </c>
      <c r="CX543">
        <v>1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</v>
      </c>
      <c r="DN543">
        <v>1</v>
      </c>
      <c r="DO543">
        <v>1</v>
      </c>
      <c r="DP543">
        <v>0</v>
      </c>
      <c r="DQ543">
        <v>0</v>
      </c>
      <c r="DR543">
        <v>0</v>
      </c>
      <c r="DS543">
        <v>0</v>
      </c>
      <c r="DT543">
        <v>1</v>
      </c>
      <c r="DU543">
        <v>0</v>
      </c>
      <c r="DV543">
        <v>1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0</v>
      </c>
      <c r="EJ543">
        <v>1</v>
      </c>
      <c r="EK543">
        <v>0</v>
      </c>
      <c r="EL543">
        <v>0</v>
      </c>
      <c r="EM543">
        <v>1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1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1</v>
      </c>
      <c r="FI543">
        <v>0</v>
      </c>
      <c r="FJ543">
        <v>1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1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1</v>
      </c>
      <c r="GI543">
        <v>0</v>
      </c>
      <c r="GJ543">
        <v>1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1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1</v>
      </c>
      <c r="GZ543">
        <v>0</v>
      </c>
      <c r="HA543">
        <v>1</v>
      </c>
      <c r="HB543">
        <v>0</v>
      </c>
      <c r="HC543">
        <v>0</v>
      </c>
      <c r="HD543">
        <v>0</v>
      </c>
      <c r="HE543">
        <v>0</v>
      </c>
      <c r="HF543">
        <v>1</v>
      </c>
      <c r="HG543">
        <v>0</v>
      </c>
      <c r="HH543">
        <v>0</v>
      </c>
      <c r="HI543">
        <v>1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1</v>
      </c>
      <c r="HS543">
        <v>1</v>
      </c>
      <c r="HT543">
        <v>0</v>
      </c>
      <c r="HU543">
        <v>1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1</v>
      </c>
      <c r="ID543">
        <v>0</v>
      </c>
      <c r="IE543">
        <v>1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1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1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1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1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1</v>
      </c>
      <c r="KR543">
        <v>0</v>
      </c>
      <c r="KS543">
        <v>1</v>
      </c>
      <c r="KT543">
        <v>0</v>
      </c>
      <c r="KU543">
        <v>0</v>
      </c>
      <c r="KV543">
        <v>0</v>
      </c>
      <c r="KW543">
        <v>0</v>
      </c>
      <c r="KX543">
        <v>1</v>
      </c>
      <c r="KY543">
        <v>1</v>
      </c>
      <c r="KZ543">
        <v>0</v>
      </c>
      <c r="LA543">
        <v>1</v>
      </c>
      <c r="LB543">
        <v>0</v>
      </c>
      <c r="LC543">
        <v>1</v>
      </c>
      <c r="LD543">
        <v>1</v>
      </c>
      <c r="LE543">
        <v>1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1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104.43534482758599</v>
      </c>
      <c r="LY543">
        <v>99.985400843881806</v>
      </c>
      <c r="LZ543">
        <v>97.460774999999998</v>
      </c>
      <c r="MA543">
        <v>101.85427377892</v>
      </c>
      <c r="MB543">
        <v>100.60309842402501</v>
      </c>
      <c r="MC543">
        <v>101.662411764705</v>
      </c>
      <c r="MD543">
        <v>97.669470588235299</v>
      </c>
      <c r="ME543">
        <v>99.025555555555499</v>
      </c>
      <c r="MF543">
        <v>101.08</v>
      </c>
      <c r="MG543">
        <v>95.495000000000005</v>
      </c>
      <c r="MH543">
        <v>93.08</v>
      </c>
      <c r="MI543">
        <v>100.095</v>
      </c>
      <c r="MJ543">
        <v>98.97</v>
      </c>
      <c r="MK543">
        <v>100.104999999999</v>
      </c>
      <c r="ML543">
        <v>93.784999999999997</v>
      </c>
      <c r="MM543">
        <v>93.95</v>
      </c>
      <c r="MN543">
        <v>5324</v>
      </c>
      <c r="MO543" t="s">
        <v>353</v>
      </c>
    </row>
    <row r="544" spans="1:353" x14ac:dyDescent="0.2">
      <c r="A544">
        <v>542</v>
      </c>
      <c r="B544">
        <v>5325</v>
      </c>
      <c r="C544">
        <v>88.06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1</v>
      </c>
      <c r="CJ544">
        <v>1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1</v>
      </c>
      <c r="DH544">
        <v>0</v>
      </c>
      <c r="DI544">
        <v>0</v>
      </c>
      <c r="DJ544">
        <v>0</v>
      </c>
      <c r="DK544">
        <v>1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1</v>
      </c>
      <c r="DZ544">
        <v>0</v>
      </c>
      <c r="EA544">
        <v>0</v>
      </c>
      <c r="EB544">
        <v>0</v>
      </c>
      <c r="EC544">
        <v>1</v>
      </c>
      <c r="ED544">
        <v>0</v>
      </c>
      <c r="EE544">
        <v>1</v>
      </c>
      <c r="EF544">
        <v>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1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1</v>
      </c>
      <c r="FK544">
        <v>0</v>
      </c>
      <c r="FL544">
        <v>1</v>
      </c>
      <c r="FM544">
        <v>0</v>
      </c>
      <c r="FN544">
        <v>1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1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1</v>
      </c>
      <c r="GK544">
        <v>0</v>
      </c>
      <c r="GL544">
        <v>1</v>
      </c>
      <c r="GM544">
        <v>1</v>
      </c>
      <c r="GN544">
        <v>0</v>
      </c>
      <c r="GO544">
        <v>0</v>
      </c>
      <c r="GP544">
        <v>1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1</v>
      </c>
      <c r="HF544">
        <v>0</v>
      </c>
      <c r="HG544">
        <v>0</v>
      </c>
      <c r="HH544">
        <v>0</v>
      </c>
      <c r="HI544">
        <v>0</v>
      </c>
      <c r="HJ544">
        <v>1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1</v>
      </c>
      <c r="HT544">
        <v>0</v>
      </c>
      <c r="HU544">
        <v>1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1</v>
      </c>
      <c r="ID544">
        <v>0</v>
      </c>
      <c r="IE544">
        <v>1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1</v>
      </c>
      <c r="JA544">
        <v>0</v>
      </c>
      <c r="JB544">
        <v>1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1</v>
      </c>
      <c r="JJ544">
        <v>0</v>
      </c>
      <c r="JK544">
        <v>1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1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1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1</v>
      </c>
      <c r="KR544">
        <v>0</v>
      </c>
      <c r="KS544">
        <v>1</v>
      </c>
      <c r="KT544">
        <v>1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1</v>
      </c>
      <c r="LB544">
        <v>0</v>
      </c>
      <c r="LC544">
        <v>1</v>
      </c>
      <c r="LD544">
        <v>0</v>
      </c>
      <c r="LE544">
        <v>1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1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94.609377990430502</v>
      </c>
      <c r="LY544">
        <v>101.12234273318801</v>
      </c>
      <c r="LZ544">
        <v>103.780911144578</v>
      </c>
      <c r="MA544">
        <v>96.634859154929401</v>
      </c>
      <c r="MB544">
        <v>100.60309842402501</v>
      </c>
      <c r="MC544">
        <v>101.662411764705</v>
      </c>
      <c r="MD544">
        <v>101.239848101265</v>
      </c>
      <c r="ME544">
        <v>102.248010752688</v>
      </c>
      <c r="MF544">
        <v>91.91</v>
      </c>
      <c r="MG544">
        <v>99.68</v>
      </c>
      <c r="MH544">
        <v>104.30500000000001</v>
      </c>
      <c r="MI544">
        <v>93.61</v>
      </c>
      <c r="MJ544">
        <v>98.97</v>
      </c>
      <c r="MK544">
        <v>100.104999999999</v>
      </c>
      <c r="ML544">
        <v>99.69</v>
      </c>
      <c r="MM544">
        <v>103.05500000000001</v>
      </c>
      <c r="MN544">
        <v>5325</v>
      </c>
      <c r="MO544" t="s">
        <v>352</v>
      </c>
    </row>
    <row r="545" spans="1:353" x14ac:dyDescent="0.2">
      <c r="A545">
        <v>543</v>
      </c>
      <c r="B545">
        <v>5339</v>
      </c>
      <c r="C545">
        <v>102.08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1</v>
      </c>
      <c r="CJ545">
        <v>1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1</v>
      </c>
      <c r="DH545">
        <v>1</v>
      </c>
      <c r="DI545">
        <v>0</v>
      </c>
      <c r="DJ545">
        <v>0</v>
      </c>
      <c r="DK545">
        <v>1</v>
      </c>
      <c r="DL545">
        <v>0</v>
      </c>
      <c r="DM545">
        <v>0</v>
      </c>
      <c r="DN545">
        <v>1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1</v>
      </c>
      <c r="DU545">
        <v>0</v>
      </c>
      <c r="DV545">
        <v>1</v>
      </c>
      <c r="DW545">
        <v>0</v>
      </c>
      <c r="DX545">
        <v>0</v>
      </c>
      <c r="DY545">
        <v>1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1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1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1</v>
      </c>
      <c r="FJ545">
        <v>1</v>
      </c>
      <c r="FK545">
        <v>0</v>
      </c>
      <c r="FL545">
        <v>1</v>
      </c>
      <c r="FM545">
        <v>0</v>
      </c>
      <c r="FN545">
        <v>1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1</v>
      </c>
      <c r="FY545">
        <v>1</v>
      </c>
      <c r="FZ545">
        <v>0</v>
      </c>
      <c r="GA545">
        <v>0</v>
      </c>
      <c r="GB545">
        <v>1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1</v>
      </c>
      <c r="GI545">
        <v>0</v>
      </c>
      <c r="GJ545">
        <v>0</v>
      </c>
      <c r="GK545">
        <v>0</v>
      </c>
      <c r="GL545">
        <v>1</v>
      </c>
      <c r="GM545">
        <v>1</v>
      </c>
      <c r="GN545">
        <v>1</v>
      </c>
      <c r="GO545">
        <v>0</v>
      </c>
      <c r="GP545">
        <v>1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1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1</v>
      </c>
      <c r="HF545">
        <v>0</v>
      </c>
      <c r="HG545">
        <v>0</v>
      </c>
      <c r="HH545">
        <v>0</v>
      </c>
      <c r="HI545">
        <v>0</v>
      </c>
      <c r="HJ545">
        <v>1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1</v>
      </c>
      <c r="HT545">
        <v>0</v>
      </c>
      <c r="HU545">
        <v>1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1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1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1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1</v>
      </c>
      <c r="JJ545">
        <v>0</v>
      </c>
      <c r="JK545">
        <v>1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1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1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1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1</v>
      </c>
      <c r="KX545">
        <v>0</v>
      </c>
      <c r="KY545">
        <v>0</v>
      </c>
      <c r="KZ545">
        <v>0</v>
      </c>
      <c r="LA545">
        <v>1</v>
      </c>
      <c r="LB545">
        <v>0</v>
      </c>
      <c r="LC545">
        <v>1</v>
      </c>
      <c r="LD545">
        <v>0</v>
      </c>
      <c r="LE545">
        <v>1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94.609377990430502</v>
      </c>
      <c r="LY545">
        <v>101.879338842975</v>
      </c>
      <c r="LZ545">
        <v>103.780911144578</v>
      </c>
      <c r="MA545">
        <v>99.636015037593907</v>
      </c>
      <c r="MB545">
        <v>100.60309842402501</v>
      </c>
      <c r="MC545">
        <v>101.662411764705</v>
      </c>
      <c r="MD545">
        <v>101.261633064515</v>
      </c>
      <c r="ME545">
        <v>103.109329896907</v>
      </c>
      <c r="MF545">
        <v>91.91</v>
      </c>
      <c r="MG545">
        <v>102.44</v>
      </c>
      <c r="MH545">
        <v>104.30500000000001</v>
      </c>
      <c r="MI545">
        <v>98.44</v>
      </c>
      <c r="MJ545">
        <v>98.97</v>
      </c>
      <c r="MK545">
        <v>100.104999999999</v>
      </c>
      <c r="ML545">
        <v>100.08499999999999</v>
      </c>
      <c r="MM545">
        <v>104.96</v>
      </c>
      <c r="MN545">
        <v>5339</v>
      </c>
      <c r="MO545" t="s">
        <v>352</v>
      </c>
    </row>
    <row r="546" spans="1:353" x14ac:dyDescent="0.2">
      <c r="A546">
        <v>544</v>
      </c>
      <c r="B546">
        <v>5346</v>
      </c>
      <c r="C546">
        <v>95.23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1</v>
      </c>
      <c r="CJ546">
        <v>1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1</v>
      </c>
      <c r="CT546">
        <v>0</v>
      </c>
      <c r="CU546">
        <v>1</v>
      </c>
      <c r="CV546">
        <v>0</v>
      </c>
      <c r="CW546">
        <v>1</v>
      </c>
      <c r="CX546">
        <v>0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1</v>
      </c>
      <c r="DH546">
        <v>0</v>
      </c>
      <c r="DI546">
        <v>0</v>
      </c>
      <c r="DJ546">
        <v>0</v>
      </c>
      <c r="DK546">
        <v>0</v>
      </c>
      <c r="DL546">
        <v>1</v>
      </c>
      <c r="DM546">
        <v>0</v>
      </c>
      <c r="DN546">
        <v>1</v>
      </c>
      <c r="DO546">
        <v>1</v>
      </c>
      <c r="DP546">
        <v>0</v>
      </c>
      <c r="DQ546">
        <v>0</v>
      </c>
      <c r="DR546">
        <v>0</v>
      </c>
      <c r="DS546">
        <v>0</v>
      </c>
      <c r="DT546">
        <v>1</v>
      </c>
      <c r="DU546">
        <v>0</v>
      </c>
      <c r="DV546">
        <v>1</v>
      </c>
      <c r="DW546">
        <v>0</v>
      </c>
      <c r="DX546">
        <v>0</v>
      </c>
      <c r="DY546">
        <v>1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1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1</v>
      </c>
      <c r="FI546">
        <v>0</v>
      </c>
      <c r="FJ546">
        <v>1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1</v>
      </c>
      <c r="FW546">
        <v>0</v>
      </c>
      <c r="FX546">
        <v>1</v>
      </c>
      <c r="FY546">
        <v>0</v>
      </c>
      <c r="FZ546">
        <v>0</v>
      </c>
      <c r="GA546">
        <v>0</v>
      </c>
      <c r="GB546">
        <v>1</v>
      </c>
      <c r="GC546">
        <v>0</v>
      </c>
      <c r="GD546">
        <v>0</v>
      </c>
      <c r="GE546">
        <v>0</v>
      </c>
      <c r="GF546">
        <v>1</v>
      </c>
      <c r="GG546">
        <v>0</v>
      </c>
      <c r="GH546">
        <v>1</v>
      </c>
      <c r="GI546">
        <v>0</v>
      </c>
      <c r="GJ546">
        <v>1</v>
      </c>
      <c r="GK546">
        <v>0</v>
      </c>
      <c r="GL546">
        <v>0</v>
      </c>
      <c r="GM546">
        <v>0</v>
      </c>
      <c r="GN546">
        <v>1</v>
      </c>
      <c r="GO546">
        <v>0</v>
      </c>
      <c r="GP546">
        <v>1</v>
      </c>
      <c r="GQ546">
        <v>0</v>
      </c>
      <c r="GR546">
        <v>0</v>
      </c>
      <c r="GS546">
        <v>0</v>
      </c>
      <c r="GT546">
        <v>0</v>
      </c>
      <c r="GU546">
        <v>1</v>
      </c>
      <c r="GV546">
        <v>0</v>
      </c>
      <c r="GW546">
        <v>0</v>
      </c>
      <c r="GX546">
        <v>0</v>
      </c>
      <c r="GY546">
        <v>1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1</v>
      </c>
      <c r="HG546">
        <v>0</v>
      </c>
      <c r="HH546">
        <v>0</v>
      </c>
      <c r="HI546">
        <v>1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1</v>
      </c>
      <c r="HT546">
        <v>0</v>
      </c>
      <c r="HU546">
        <v>1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1</v>
      </c>
      <c r="ID546">
        <v>0</v>
      </c>
      <c r="IE546">
        <v>1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1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1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1</v>
      </c>
      <c r="JJ546">
        <v>0</v>
      </c>
      <c r="JK546">
        <v>0</v>
      </c>
      <c r="JL546">
        <v>0</v>
      </c>
      <c r="JM546">
        <v>0</v>
      </c>
      <c r="JN546">
        <v>1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1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1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1</v>
      </c>
      <c r="KY546">
        <v>1</v>
      </c>
      <c r="KZ546">
        <v>0</v>
      </c>
      <c r="LA546">
        <v>0</v>
      </c>
      <c r="LB546">
        <v>0</v>
      </c>
      <c r="LC546">
        <v>1</v>
      </c>
      <c r="LD546">
        <v>1</v>
      </c>
      <c r="LE546">
        <v>1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1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93.934980079681097</v>
      </c>
      <c r="LY546">
        <v>99.985400843881806</v>
      </c>
      <c r="LZ546">
        <v>94.079256965944296</v>
      </c>
      <c r="MA546">
        <v>101.85427377892</v>
      </c>
      <c r="MB546">
        <v>100.60309842402501</v>
      </c>
      <c r="MC546">
        <v>101.662411764705</v>
      </c>
      <c r="MD546">
        <v>101.239848101265</v>
      </c>
      <c r="ME546">
        <v>100.02291666666601</v>
      </c>
      <c r="MF546">
        <v>91.39</v>
      </c>
      <c r="MG546">
        <v>95.495000000000005</v>
      </c>
      <c r="MH546">
        <v>90.89</v>
      </c>
      <c r="MI546">
        <v>100.095</v>
      </c>
      <c r="MJ546">
        <v>98.97</v>
      </c>
      <c r="MK546">
        <v>100.104999999999</v>
      </c>
      <c r="ML546">
        <v>99.69</v>
      </c>
      <c r="MM546">
        <v>98.075000000000003</v>
      </c>
      <c r="MN546">
        <v>5346</v>
      </c>
      <c r="MO546" t="s">
        <v>353</v>
      </c>
    </row>
    <row r="547" spans="1:353" x14ac:dyDescent="0.2">
      <c r="A547">
        <v>545</v>
      </c>
      <c r="B547">
        <v>5354</v>
      </c>
      <c r="C547">
        <v>88.82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1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1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1</v>
      </c>
      <c r="DU547">
        <v>0</v>
      </c>
      <c r="DV547">
        <v>1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1</v>
      </c>
      <c r="EG547">
        <v>0</v>
      </c>
      <c r="EH547">
        <v>0</v>
      </c>
      <c r="EI547">
        <v>0</v>
      </c>
      <c r="EJ547">
        <v>1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1</v>
      </c>
      <c r="FA547">
        <v>0</v>
      </c>
      <c r="FB547">
        <v>1</v>
      </c>
      <c r="FC547">
        <v>1</v>
      </c>
      <c r="FD547">
        <v>0</v>
      </c>
      <c r="FE547">
        <v>0</v>
      </c>
      <c r="FF547">
        <v>0</v>
      </c>
      <c r="FG547">
        <v>0</v>
      </c>
      <c r="FH547">
        <v>1</v>
      </c>
      <c r="FI547">
        <v>0</v>
      </c>
      <c r="FJ547">
        <v>1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V547">
        <v>0</v>
      </c>
      <c r="FW547">
        <v>0</v>
      </c>
      <c r="FX547">
        <v>1</v>
      </c>
      <c r="FY547">
        <v>0</v>
      </c>
      <c r="FZ547">
        <v>0</v>
      </c>
      <c r="GA547">
        <v>0</v>
      </c>
      <c r="GB547">
        <v>1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1</v>
      </c>
      <c r="GI547">
        <v>0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1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1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1</v>
      </c>
      <c r="HG547">
        <v>0</v>
      </c>
      <c r="HH547">
        <v>0</v>
      </c>
      <c r="HI547">
        <v>1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1</v>
      </c>
      <c r="HT547">
        <v>0</v>
      </c>
      <c r="HU547">
        <v>1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1</v>
      </c>
      <c r="ID547">
        <v>0</v>
      </c>
      <c r="IE547">
        <v>1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1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1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1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1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1</v>
      </c>
      <c r="KR547">
        <v>0</v>
      </c>
      <c r="KS547">
        <v>1</v>
      </c>
      <c r="KT547">
        <v>0</v>
      </c>
      <c r="KU547">
        <v>0</v>
      </c>
      <c r="KV547">
        <v>0</v>
      </c>
      <c r="KW547">
        <v>0</v>
      </c>
      <c r="KX547">
        <v>1</v>
      </c>
      <c r="KY547">
        <v>1</v>
      </c>
      <c r="KZ547">
        <v>0</v>
      </c>
      <c r="LA547">
        <v>0</v>
      </c>
      <c r="LB547">
        <v>0</v>
      </c>
      <c r="LC547">
        <v>1</v>
      </c>
      <c r="LD547">
        <v>1</v>
      </c>
      <c r="LE547">
        <v>1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1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91.322666666666606</v>
      </c>
      <c r="LY547">
        <v>99.985400843881806</v>
      </c>
      <c r="LZ547">
        <v>97.460774999999998</v>
      </c>
      <c r="MA547">
        <v>101.85427377892</v>
      </c>
      <c r="MB547">
        <v>100.60309842402501</v>
      </c>
      <c r="MC547">
        <v>101.662411764705</v>
      </c>
      <c r="MD547">
        <v>103.604249999999</v>
      </c>
      <c r="ME547">
        <v>100.02291666666601</v>
      </c>
      <c r="MF547">
        <v>89.95</v>
      </c>
      <c r="MG547">
        <v>95.495000000000005</v>
      </c>
      <c r="MH547">
        <v>93.08</v>
      </c>
      <c r="MI547">
        <v>100.095</v>
      </c>
      <c r="MJ547">
        <v>98.97</v>
      </c>
      <c r="MK547">
        <v>100.104999999999</v>
      </c>
      <c r="ML547">
        <v>104.655</v>
      </c>
      <c r="MM547">
        <v>98.075000000000003</v>
      </c>
      <c r="MN547">
        <v>5354</v>
      </c>
      <c r="MO547" t="s">
        <v>353</v>
      </c>
    </row>
    <row r="548" spans="1:353" x14ac:dyDescent="0.2">
      <c r="A548">
        <v>546</v>
      </c>
      <c r="B548">
        <v>5374</v>
      </c>
      <c r="C548">
        <v>89.24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1</v>
      </c>
      <c r="CK548">
        <v>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1</v>
      </c>
      <c r="DH548">
        <v>1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1</v>
      </c>
      <c r="DO548">
        <v>1</v>
      </c>
      <c r="DP548">
        <v>1</v>
      </c>
      <c r="DQ548">
        <v>0</v>
      </c>
      <c r="DR548">
        <v>1</v>
      </c>
      <c r="DS548">
        <v>0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1</v>
      </c>
      <c r="EF548">
        <v>0</v>
      </c>
      <c r="EG548">
        <v>0</v>
      </c>
      <c r="EH548">
        <v>0</v>
      </c>
      <c r="EI548">
        <v>0</v>
      </c>
      <c r="EJ548">
        <v>1</v>
      </c>
      <c r="EK548">
        <v>0</v>
      </c>
      <c r="EL548">
        <v>1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1</v>
      </c>
      <c r="FD548">
        <v>0</v>
      </c>
      <c r="FE548">
        <v>0</v>
      </c>
      <c r="FF548">
        <v>0</v>
      </c>
      <c r="FG548">
        <v>0</v>
      </c>
      <c r="FH548">
        <v>1</v>
      </c>
      <c r="FI548">
        <v>0</v>
      </c>
      <c r="FJ548">
        <v>1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V548">
        <v>0</v>
      </c>
      <c r="FW548">
        <v>0</v>
      </c>
      <c r="FX548">
        <v>1</v>
      </c>
      <c r="FY548">
        <v>0</v>
      </c>
      <c r="FZ548">
        <v>0</v>
      </c>
      <c r="GA548">
        <v>1</v>
      </c>
      <c r="GB548">
        <v>0</v>
      </c>
      <c r="GC548">
        <v>0</v>
      </c>
      <c r="GD548">
        <v>0</v>
      </c>
      <c r="GE548">
        <v>0</v>
      </c>
      <c r="GF548">
        <v>1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1</v>
      </c>
      <c r="GQ548">
        <v>0</v>
      </c>
      <c r="GR548">
        <v>0</v>
      </c>
      <c r="GS548">
        <v>0</v>
      </c>
      <c r="GT548">
        <v>0</v>
      </c>
      <c r="GU548">
        <v>1</v>
      </c>
      <c r="GV548">
        <v>0</v>
      </c>
      <c r="GW548">
        <v>0</v>
      </c>
      <c r="GX548">
        <v>0</v>
      </c>
      <c r="GY548">
        <v>1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</v>
      </c>
      <c r="HG548">
        <v>0</v>
      </c>
      <c r="HH548">
        <v>0</v>
      </c>
      <c r="HI548">
        <v>1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1</v>
      </c>
      <c r="HT548">
        <v>0</v>
      </c>
      <c r="HU548">
        <v>1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1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1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1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1</v>
      </c>
      <c r="JJ548">
        <v>0</v>
      </c>
      <c r="JK548">
        <v>1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1</v>
      </c>
      <c r="KA548">
        <v>0</v>
      </c>
      <c r="KB548">
        <v>0</v>
      </c>
      <c r="KC548">
        <v>1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1</v>
      </c>
      <c r="KR548">
        <v>0</v>
      </c>
      <c r="KS548">
        <v>0</v>
      </c>
      <c r="KT548">
        <v>0</v>
      </c>
      <c r="KU548">
        <v>1</v>
      </c>
      <c r="KV548">
        <v>0</v>
      </c>
      <c r="KW548">
        <v>0</v>
      </c>
      <c r="KX548">
        <v>0</v>
      </c>
      <c r="KY548">
        <v>1</v>
      </c>
      <c r="KZ548">
        <v>0</v>
      </c>
      <c r="LA548">
        <v>0</v>
      </c>
      <c r="LB548">
        <v>0</v>
      </c>
      <c r="LC548">
        <v>1</v>
      </c>
      <c r="LD548">
        <v>1</v>
      </c>
      <c r="LE548">
        <v>0</v>
      </c>
      <c r="LF548">
        <v>0</v>
      </c>
      <c r="LG548">
        <v>0</v>
      </c>
      <c r="LH548">
        <v>0</v>
      </c>
      <c r="LI548">
        <v>1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1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95.02</v>
      </c>
      <c r="LY548">
        <v>105.178121212121</v>
      </c>
      <c r="LZ548">
        <v>94.079256965944296</v>
      </c>
      <c r="MA548">
        <v>102.405071225071</v>
      </c>
      <c r="MB548">
        <v>100.60309842402501</v>
      </c>
      <c r="MC548">
        <v>101.662411764705</v>
      </c>
      <c r="MD548">
        <v>98.568857142857198</v>
      </c>
      <c r="ME548">
        <v>100.714065934065</v>
      </c>
      <c r="MF548">
        <v>92.2</v>
      </c>
      <c r="MG548">
        <v>104.72</v>
      </c>
      <c r="MH548">
        <v>90.89</v>
      </c>
      <c r="MI548">
        <v>102.15</v>
      </c>
      <c r="MJ548">
        <v>98.97</v>
      </c>
      <c r="MK548">
        <v>100.104999999999</v>
      </c>
      <c r="ML548">
        <v>97.22</v>
      </c>
      <c r="MM548">
        <v>100.12</v>
      </c>
      <c r="MN548">
        <v>5374</v>
      </c>
      <c r="MO548" t="s">
        <v>352</v>
      </c>
    </row>
    <row r="549" spans="1:353" x14ac:dyDescent="0.2">
      <c r="A549">
        <v>547</v>
      </c>
      <c r="B549">
        <v>5382</v>
      </c>
      <c r="C549">
        <v>104.66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1</v>
      </c>
      <c r="CJ549">
        <v>1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1</v>
      </c>
      <c r="CW549">
        <v>1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1</v>
      </c>
      <c r="DO549">
        <v>1</v>
      </c>
      <c r="DP549">
        <v>0</v>
      </c>
      <c r="DQ549">
        <v>0</v>
      </c>
      <c r="DR549">
        <v>0</v>
      </c>
      <c r="DS549">
        <v>0</v>
      </c>
      <c r="DT549">
        <v>1</v>
      </c>
      <c r="DU549">
        <v>0</v>
      </c>
      <c r="DV549">
        <v>1</v>
      </c>
      <c r="DW549">
        <v>0</v>
      </c>
      <c r="DX549">
        <v>0</v>
      </c>
      <c r="DY549">
        <v>1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1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1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1</v>
      </c>
      <c r="FI549">
        <v>0</v>
      </c>
      <c r="FJ549">
        <v>1</v>
      </c>
      <c r="FK549">
        <v>0</v>
      </c>
      <c r="FL549">
        <v>1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1</v>
      </c>
      <c r="FU549">
        <v>0</v>
      </c>
      <c r="FV549">
        <v>0</v>
      </c>
      <c r="FW549">
        <v>0</v>
      </c>
      <c r="FX549">
        <v>1</v>
      </c>
      <c r="FY549">
        <v>0</v>
      </c>
      <c r="FZ549">
        <v>0</v>
      </c>
      <c r="GA549">
        <v>0</v>
      </c>
      <c r="GB549">
        <v>1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1</v>
      </c>
      <c r="GK549">
        <v>0</v>
      </c>
      <c r="GL549">
        <v>1</v>
      </c>
      <c r="GM549">
        <v>1</v>
      </c>
      <c r="GN549">
        <v>0</v>
      </c>
      <c r="GO549">
        <v>0</v>
      </c>
      <c r="GP549">
        <v>1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1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1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1</v>
      </c>
      <c r="HS549">
        <v>1</v>
      </c>
      <c r="HT549">
        <v>0</v>
      </c>
      <c r="HU549">
        <v>1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1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1</v>
      </c>
      <c r="IW549">
        <v>0</v>
      </c>
      <c r="IX549">
        <v>0</v>
      </c>
      <c r="IY549">
        <v>0</v>
      </c>
      <c r="IZ549">
        <v>1</v>
      </c>
      <c r="JA549">
        <v>0</v>
      </c>
      <c r="JB549">
        <v>1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1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1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1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1</v>
      </c>
      <c r="KU549">
        <v>0</v>
      </c>
      <c r="KV549">
        <v>0</v>
      </c>
      <c r="KW549">
        <v>0</v>
      </c>
      <c r="KX549">
        <v>1</v>
      </c>
      <c r="KY549">
        <v>0</v>
      </c>
      <c r="KZ549">
        <v>0</v>
      </c>
      <c r="LA549">
        <v>0</v>
      </c>
      <c r="LB549">
        <v>0</v>
      </c>
      <c r="LC549">
        <v>1</v>
      </c>
      <c r="LD549">
        <v>1</v>
      </c>
      <c r="LE549">
        <v>1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1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102.473050847457</v>
      </c>
      <c r="LY549">
        <v>99.868521341463307</v>
      </c>
      <c r="LZ549">
        <v>103.780911144578</v>
      </c>
      <c r="MA549">
        <v>99.636015037593907</v>
      </c>
      <c r="MB549">
        <v>100.60309842402501</v>
      </c>
      <c r="MC549">
        <v>101.662411764705</v>
      </c>
      <c r="MD549">
        <v>100.083945172824</v>
      </c>
      <c r="ME549">
        <v>100.72548245614</v>
      </c>
      <c r="MF549">
        <v>100.55</v>
      </c>
      <c r="MG549">
        <v>98.174999999999997</v>
      </c>
      <c r="MH549">
        <v>104.30500000000001</v>
      </c>
      <c r="MI549">
        <v>98.44</v>
      </c>
      <c r="MJ549">
        <v>98.97</v>
      </c>
      <c r="MK549">
        <v>100.104999999999</v>
      </c>
      <c r="ML549">
        <v>98.28</v>
      </c>
      <c r="MM549">
        <v>99.729999999999905</v>
      </c>
      <c r="MN549">
        <v>5382</v>
      </c>
      <c r="MO549" t="s">
        <v>353</v>
      </c>
    </row>
    <row r="550" spans="1:353" x14ac:dyDescent="0.2">
      <c r="A550">
        <v>548</v>
      </c>
      <c r="B550">
        <v>5385</v>
      </c>
      <c r="C550">
        <v>94.85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1</v>
      </c>
      <c r="CD550">
        <v>0</v>
      </c>
      <c r="CE550">
        <v>1</v>
      </c>
      <c r="CF550">
        <v>0</v>
      </c>
      <c r="CG550">
        <v>1</v>
      </c>
      <c r="CH550">
        <v>1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1</v>
      </c>
      <c r="DH550">
        <v>0</v>
      </c>
      <c r="DI550">
        <v>0</v>
      </c>
      <c r="DJ550">
        <v>0</v>
      </c>
      <c r="DK550">
        <v>1</v>
      </c>
      <c r="DL550">
        <v>0</v>
      </c>
      <c r="DM550">
        <v>0</v>
      </c>
      <c r="DN550">
        <v>1</v>
      </c>
      <c r="DO550">
        <v>0</v>
      </c>
      <c r="DP550">
        <v>0</v>
      </c>
      <c r="DQ550">
        <v>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1</v>
      </c>
      <c r="DZ550">
        <v>0</v>
      </c>
      <c r="EA550">
        <v>0</v>
      </c>
      <c r="EB550">
        <v>0</v>
      </c>
      <c r="EC550">
        <v>1</v>
      </c>
      <c r="ED550">
        <v>0</v>
      </c>
      <c r="EE550">
        <v>0</v>
      </c>
      <c r="EF550">
        <v>1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1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1</v>
      </c>
      <c r="FJ550">
        <v>1</v>
      </c>
      <c r="FK550">
        <v>0</v>
      </c>
      <c r="FL550">
        <v>1</v>
      </c>
      <c r="FM550">
        <v>0</v>
      </c>
      <c r="FN550">
        <v>1</v>
      </c>
      <c r="FO550">
        <v>1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1</v>
      </c>
      <c r="FY550">
        <v>0</v>
      </c>
      <c r="FZ550">
        <v>0</v>
      </c>
      <c r="GA550">
        <v>0</v>
      </c>
      <c r="GB550">
        <v>1</v>
      </c>
      <c r="GC550">
        <v>0</v>
      </c>
      <c r="GD550">
        <v>0</v>
      </c>
      <c r="GE550">
        <v>0</v>
      </c>
      <c r="GF550">
        <v>0</v>
      </c>
      <c r="GG550">
        <v>1</v>
      </c>
      <c r="GH550">
        <v>1</v>
      </c>
      <c r="GI550">
        <v>0</v>
      </c>
      <c r="GJ550">
        <v>0</v>
      </c>
      <c r="GK550">
        <v>0</v>
      </c>
      <c r="GL550">
        <v>1</v>
      </c>
      <c r="GM550">
        <v>1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1</v>
      </c>
      <c r="GZ550">
        <v>0</v>
      </c>
      <c r="HA550">
        <v>1</v>
      </c>
      <c r="HB550">
        <v>1</v>
      </c>
      <c r="HC550">
        <v>1</v>
      </c>
      <c r="HD550">
        <v>0</v>
      </c>
      <c r="HE550">
        <v>1</v>
      </c>
      <c r="HF550">
        <v>0</v>
      </c>
      <c r="HG550">
        <v>0</v>
      </c>
      <c r="HH550">
        <v>1</v>
      </c>
      <c r="HI550">
        <v>0</v>
      </c>
      <c r="HJ550">
        <v>1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</v>
      </c>
      <c r="HT550">
        <v>0</v>
      </c>
      <c r="HU550">
        <v>1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1</v>
      </c>
      <c r="ID550">
        <v>0</v>
      </c>
      <c r="IE550">
        <v>1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1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1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1</v>
      </c>
      <c r="JS550">
        <v>1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1</v>
      </c>
      <c r="LB550">
        <v>0</v>
      </c>
      <c r="LC550">
        <v>1</v>
      </c>
      <c r="LD550">
        <v>0</v>
      </c>
      <c r="LE550">
        <v>1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1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94.609377990430502</v>
      </c>
      <c r="LY550">
        <v>100.693154761904</v>
      </c>
      <c r="LZ550">
        <v>103.780911144578</v>
      </c>
      <c r="MA550">
        <v>105.360216450216</v>
      </c>
      <c r="MB550">
        <v>100.60309842402501</v>
      </c>
      <c r="MC550">
        <v>101.662411764705</v>
      </c>
      <c r="MD550">
        <v>94.633333333333297</v>
      </c>
      <c r="ME550">
        <v>103.109329896907</v>
      </c>
      <c r="MF550">
        <v>91.91</v>
      </c>
      <c r="MG550">
        <v>104.185</v>
      </c>
      <c r="MH550">
        <v>104.30500000000001</v>
      </c>
      <c r="MI550">
        <v>107.39</v>
      </c>
      <c r="MJ550">
        <v>98.97</v>
      </c>
      <c r="MK550">
        <v>100.104999999999</v>
      </c>
      <c r="ML550">
        <v>93.47</v>
      </c>
      <c r="MM550">
        <v>104.96</v>
      </c>
      <c r="MN550">
        <v>5385</v>
      </c>
      <c r="MO550" t="s">
        <v>353</v>
      </c>
    </row>
    <row r="551" spans="1:353" x14ac:dyDescent="0.2">
      <c r="A551">
        <v>549</v>
      </c>
      <c r="B551">
        <v>5411</v>
      </c>
      <c r="C551">
        <v>109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1</v>
      </c>
      <c r="CJ551">
        <v>1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1</v>
      </c>
      <c r="DU551">
        <v>0</v>
      </c>
      <c r="DV551">
        <v>1</v>
      </c>
      <c r="DW551">
        <v>0</v>
      </c>
      <c r="DX551">
        <v>0</v>
      </c>
      <c r="DY551">
        <v>1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1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1</v>
      </c>
      <c r="FI551">
        <v>0</v>
      </c>
      <c r="FJ551">
        <v>1</v>
      </c>
      <c r="FK551">
        <v>0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1</v>
      </c>
      <c r="FU551">
        <v>0</v>
      </c>
      <c r="FV551">
        <v>0</v>
      </c>
      <c r="FW551">
        <v>0</v>
      </c>
      <c r="FX551">
        <v>1</v>
      </c>
      <c r="FY551">
        <v>0</v>
      </c>
      <c r="FZ551">
        <v>0</v>
      </c>
      <c r="GA551">
        <v>0</v>
      </c>
      <c r="GB551">
        <v>1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1</v>
      </c>
      <c r="GM551">
        <v>1</v>
      </c>
      <c r="GN551">
        <v>0</v>
      </c>
      <c r="GO551">
        <v>0</v>
      </c>
      <c r="GP551">
        <v>1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1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1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1</v>
      </c>
      <c r="HS551">
        <v>1</v>
      </c>
      <c r="HT551">
        <v>0</v>
      </c>
      <c r="HU551">
        <v>1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1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1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1</v>
      </c>
      <c r="JJ551">
        <v>0</v>
      </c>
      <c r="JK551">
        <v>0</v>
      </c>
      <c r="JL551">
        <v>1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1</v>
      </c>
      <c r="JZ551">
        <v>0</v>
      </c>
      <c r="KA551">
        <v>0</v>
      </c>
      <c r="KB551">
        <v>0</v>
      </c>
      <c r="KC551">
        <v>1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1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1</v>
      </c>
      <c r="KT551">
        <v>0</v>
      </c>
      <c r="KU551">
        <v>0</v>
      </c>
      <c r="KV551">
        <v>0</v>
      </c>
      <c r="KW551">
        <v>0</v>
      </c>
      <c r="KX551">
        <v>1</v>
      </c>
      <c r="KY551">
        <v>0</v>
      </c>
      <c r="KZ551">
        <v>0</v>
      </c>
      <c r="LA551">
        <v>0</v>
      </c>
      <c r="LB551">
        <v>0</v>
      </c>
      <c r="LC551">
        <v>1</v>
      </c>
      <c r="LD551">
        <v>1</v>
      </c>
      <c r="LE551">
        <v>1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1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112.524639999999</v>
      </c>
      <c r="LY551">
        <v>99.868521341463307</v>
      </c>
      <c r="LZ551">
        <v>103.780911144578</v>
      </c>
      <c r="MA551">
        <v>102.405071225071</v>
      </c>
      <c r="MB551">
        <v>100.60309842402501</v>
      </c>
      <c r="MC551">
        <v>101.662411764705</v>
      </c>
      <c r="MD551">
        <v>101.261633064515</v>
      </c>
      <c r="ME551">
        <v>99.395119617224793</v>
      </c>
      <c r="MF551">
        <v>109.634999999999</v>
      </c>
      <c r="MG551">
        <v>98.174999999999997</v>
      </c>
      <c r="MH551">
        <v>104.30500000000001</v>
      </c>
      <c r="MI551">
        <v>102.15</v>
      </c>
      <c r="MJ551">
        <v>98.97</v>
      </c>
      <c r="MK551">
        <v>100.104999999999</v>
      </c>
      <c r="ML551">
        <v>100.08499999999999</v>
      </c>
      <c r="MM551">
        <v>99.16</v>
      </c>
      <c r="MN551">
        <v>5411</v>
      </c>
      <c r="MO551" t="s">
        <v>353</v>
      </c>
    </row>
    <row r="552" spans="1:353" x14ac:dyDescent="0.2">
      <c r="A552">
        <v>550</v>
      </c>
      <c r="B552">
        <v>5415</v>
      </c>
      <c r="C552">
        <v>110.36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0</v>
      </c>
      <c r="CI552">
        <v>1</v>
      </c>
      <c r="CJ552">
        <v>1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</v>
      </c>
      <c r="DU552">
        <v>0</v>
      </c>
      <c r="DV552">
        <v>1</v>
      </c>
      <c r="DW552">
        <v>0</v>
      </c>
      <c r="DX552">
        <v>0</v>
      </c>
      <c r="DY552">
        <v>1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0</v>
      </c>
      <c r="EH552">
        <v>0</v>
      </c>
      <c r="EI552">
        <v>0</v>
      </c>
      <c r="EJ552">
        <v>1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1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1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1</v>
      </c>
      <c r="FI552">
        <v>0</v>
      </c>
      <c r="FJ552">
        <v>1</v>
      </c>
      <c r="FK552">
        <v>0</v>
      </c>
      <c r="FL552">
        <v>1</v>
      </c>
      <c r="FM552">
        <v>0</v>
      </c>
      <c r="FN552">
        <v>0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0</v>
      </c>
      <c r="FU552">
        <v>1</v>
      </c>
      <c r="FV552">
        <v>0</v>
      </c>
      <c r="FW552">
        <v>0</v>
      </c>
      <c r="FX552">
        <v>1</v>
      </c>
      <c r="FY552">
        <v>0</v>
      </c>
      <c r="FZ552">
        <v>0</v>
      </c>
      <c r="GA552">
        <v>0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1</v>
      </c>
      <c r="GK552">
        <v>0</v>
      </c>
      <c r="GL552">
        <v>1</v>
      </c>
      <c r="GM552">
        <v>1</v>
      </c>
      <c r="GN552">
        <v>0</v>
      </c>
      <c r="GO552">
        <v>0</v>
      </c>
      <c r="GP552">
        <v>1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1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1</v>
      </c>
      <c r="HG552">
        <v>0</v>
      </c>
      <c r="HH552">
        <v>0</v>
      </c>
      <c r="HI552">
        <v>0</v>
      </c>
      <c r="HJ552">
        <v>1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1</v>
      </c>
      <c r="HS552">
        <v>1</v>
      </c>
      <c r="HT552">
        <v>0</v>
      </c>
      <c r="HU552">
        <v>1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1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1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1</v>
      </c>
      <c r="JJ552">
        <v>0</v>
      </c>
      <c r="JK552">
        <v>0</v>
      </c>
      <c r="JL552">
        <v>1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1</v>
      </c>
      <c r="KA552">
        <v>0</v>
      </c>
      <c r="KB552">
        <v>0</v>
      </c>
      <c r="KC552">
        <v>1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1</v>
      </c>
      <c r="KP552">
        <v>0</v>
      </c>
      <c r="KQ552">
        <v>1</v>
      </c>
      <c r="KR552">
        <v>1</v>
      </c>
      <c r="KS552">
        <v>0</v>
      </c>
      <c r="KT552">
        <v>0</v>
      </c>
      <c r="KU552">
        <v>1</v>
      </c>
      <c r="KV552">
        <v>0</v>
      </c>
      <c r="KW552">
        <v>0</v>
      </c>
      <c r="KX552">
        <v>1</v>
      </c>
      <c r="KY552">
        <v>0</v>
      </c>
      <c r="KZ552">
        <v>0</v>
      </c>
      <c r="LA552">
        <v>0</v>
      </c>
      <c r="LB552">
        <v>0</v>
      </c>
      <c r="LC552">
        <v>1</v>
      </c>
      <c r="LD552">
        <v>1</v>
      </c>
      <c r="LE552">
        <v>1</v>
      </c>
      <c r="LF552">
        <v>0</v>
      </c>
      <c r="LG552">
        <v>0</v>
      </c>
      <c r="LH552">
        <v>1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1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112.100787401574</v>
      </c>
      <c r="LY552">
        <v>105.178121212121</v>
      </c>
      <c r="LZ552">
        <v>103.780911144578</v>
      </c>
      <c r="MA552">
        <v>102.405071225071</v>
      </c>
      <c r="MB552">
        <v>100.60309842402501</v>
      </c>
      <c r="MC552">
        <v>101.662411764705</v>
      </c>
      <c r="MD552">
        <v>98.568857142857198</v>
      </c>
      <c r="ME552">
        <v>102.248010752688</v>
      </c>
      <c r="MF552">
        <v>110</v>
      </c>
      <c r="MG552">
        <v>104.72</v>
      </c>
      <c r="MH552">
        <v>104.30500000000001</v>
      </c>
      <c r="MI552">
        <v>102.15</v>
      </c>
      <c r="MJ552">
        <v>98.97</v>
      </c>
      <c r="MK552">
        <v>100.104999999999</v>
      </c>
      <c r="ML552">
        <v>97.22</v>
      </c>
      <c r="MM552">
        <v>103.05500000000001</v>
      </c>
      <c r="MN552">
        <v>5415</v>
      </c>
      <c r="MO552" t="s">
        <v>353</v>
      </c>
    </row>
    <row r="553" spans="1:353" x14ac:dyDescent="0.2">
      <c r="A553">
        <v>551</v>
      </c>
      <c r="B553">
        <v>5419</v>
      </c>
      <c r="C553">
        <v>88.83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1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1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1</v>
      </c>
      <c r="DH553">
        <v>0</v>
      </c>
      <c r="DI553">
        <v>0</v>
      </c>
      <c r="DJ553">
        <v>0</v>
      </c>
      <c r="DK553">
        <v>1</v>
      </c>
      <c r="DL553">
        <v>0</v>
      </c>
      <c r="DM553">
        <v>0</v>
      </c>
      <c r="DN553">
        <v>1</v>
      </c>
      <c r="DO553">
        <v>1</v>
      </c>
      <c r="DP553">
        <v>0</v>
      </c>
      <c r="DQ553">
        <v>0</v>
      </c>
      <c r="DR553">
        <v>0</v>
      </c>
      <c r="DS553">
        <v>0</v>
      </c>
      <c r="DT553">
        <v>1</v>
      </c>
      <c r="DU553">
        <v>0</v>
      </c>
      <c r="DV553">
        <v>1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1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1</v>
      </c>
      <c r="FI553">
        <v>0</v>
      </c>
      <c r="FJ553">
        <v>1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1</v>
      </c>
      <c r="FY553">
        <v>0</v>
      </c>
      <c r="FZ553">
        <v>0</v>
      </c>
      <c r="GA553">
        <v>0</v>
      </c>
      <c r="GB553">
        <v>1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1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1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1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</v>
      </c>
      <c r="HT553">
        <v>0</v>
      </c>
      <c r="HU553">
        <v>1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1</v>
      </c>
      <c r="ID553">
        <v>0</v>
      </c>
      <c r="IE553">
        <v>1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1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1</v>
      </c>
      <c r="JJ553">
        <v>0</v>
      </c>
      <c r="JK553">
        <v>0</v>
      </c>
      <c r="JL553">
        <v>0</v>
      </c>
      <c r="JM553">
        <v>0</v>
      </c>
      <c r="JN553">
        <v>1</v>
      </c>
      <c r="JO553">
        <v>0</v>
      </c>
      <c r="JP553">
        <v>0</v>
      </c>
      <c r="JQ553">
        <v>0</v>
      </c>
      <c r="JR553">
        <v>0</v>
      </c>
      <c r="JS553">
        <v>1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1</v>
      </c>
      <c r="KG553">
        <v>0</v>
      </c>
      <c r="KH553">
        <v>0</v>
      </c>
      <c r="KI553">
        <v>0</v>
      </c>
      <c r="KJ553">
        <v>0</v>
      </c>
      <c r="KK553">
        <v>1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1</v>
      </c>
      <c r="KR553">
        <v>0</v>
      </c>
      <c r="KS553">
        <v>1</v>
      </c>
      <c r="KT553">
        <v>0</v>
      </c>
      <c r="KU553">
        <v>0</v>
      </c>
      <c r="KV553">
        <v>0</v>
      </c>
      <c r="KW553">
        <v>0</v>
      </c>
      <c r="KX553">
        <v>1</v>
      </c>
      <c r="KY553">
        <v>0</v>
      </c>
      <c r="KZ553">
        <v>0</v>
      </c>
      <c r="LA553">
        <v>0</v>
      </c>
      <c r="LB553">
        <v>0</v>
      </c>
      <c r="LC553">
        <v>1</v>
      </c>
      <c r="LD553">
        <v>1</v>
      </c>
      <c r="LE553">
        <v>1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1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93.934980079681097</v>
      </c>
      <c r="LY553">
        <v>100.712222222222</v>
      </c>
      <c r="LZ553">
        <v>97.460774999999998</v>
      </c>
      <c r="MA553">
        <v>99.636015037593907</v>
      </c>
      <c r="MB553">
        <v>100.60309842402501</v>
      </c>
      <c r="MC553">
        <v>101.662411764705</v>
      </c>
      <c r="MD553">
        <v>101.371683046683</v>
      </c>
      <c r="ME553">
        <v>96.197407407407397</v>
      </c>
      <c r="MF553">
        <v>91.39</v>
      </c>
      <c r="MG553">
        <v>96.995000000000005</v>
      </c>
      <c r="MH553">
        <v>93.08</v>
      </c>
      <c r="MI553">
        <v>98.44</v>
      </c>
      <c r="MJ553">
        <v>98.97</v>
      </c>
      <c r="MK553">
        <v>100.104999999999</v>
      </c>
      <c r="ML553">
        <v>99.924999999999997</v>
      </c>
      <c r="MM553">
        <v>93.97</v>
      </c>
      <c r="MN553">
        <v>5419</v>
      </c>
      <c r="MO553" t="s">
        <v>352</v>
      </c>
    </row>
    <row r="554" spans="1:353" x14ac:dyDescent="0.2">
      <c r="A554">
        <v>552</v>
      </c>
      <c r="B554">
        <v>5434</v>
      </c>
      <c r="C554">
        <v>99.84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1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1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1</v>
      </c>
      <c r="DH554">
        <v>0</v>
      </c>
      <c r="DI554">
        <v>0</v>
      </c>
      <c r="DJ554">
        <v>0</v>
      </c>
      <c r="DK554">
        <v>1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1</v>
      </c>
      <c r="DW554">
        <v>0</v>
      </c>
      <c r="DX554">
        <v>0</v>
      </c>
      <c r="DY554">
        <v>1</v>
      </c>
      <c r="DZ554">
        <v>0</v>
      </c>
      <c r="EA554">
        <v>0</v>
      </c>
      <c r="EB554">
        <v>0</v>
      </c>
      <c r="EC554">
        <v>1</v>
      </c>
      <c r="ED554">
        <v>0</v>
      </c>
      <c r="EE554">
        <v>1</v>
      </c>
      <c r="EF554">
        <v>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1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1</v>
      </c>
      <c r="FK554">
        <v>0</v>
      </c>
      <c r="FL554">
        <v>0</v>
      </c>
      <c r="FM554">
        <v>0</v>
      </c>
      <c r="FN554">
        <v>1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1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1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1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1</v>
      </c>
      <c r="HT554">
        <v>0</v>
      </c>
      <c r="HU554">
        <v>1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1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1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1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1</v>
      </c>
      <c r="JJ554">
        <v>0</v>
      </c>
      <c r="JK554">
        <v>0</v>
      </c>
      <c r="JL554">
        <v>0</v>
      </c>
      <c r="JM554">
        <v>0</v>
      </c>
      <c r="JN554">
        <v>1</v>
      </c>
      <c r="JO554">
        <v>0</v>
      </c>
      <c r="JP554">
        <v>0</v>
      </c>
      <c r="JQ554">
        <v>0</v>
      </c>
      <c r="JR554">
        <v>0</v>
      </c>
      <c r="JS554">
        <v>1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1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1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1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1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94.078749999999999</v>
      </c>
      <c r="LY554">
        <v>101.12234273318801</v>
      </c>
      <c r="LZ554">
        <v>92.696666666666601</v>
      </c>
      <c r="MA554">
        <v>96.634859154929401</v>
      </c>
      <c r="MB554">
        <v>100.60309842402501</v>
      </c>
      <c r="MC554">
        <v>101.662411764705</v>
      </c>
      <c r="MD554">
        <v>101.239848101265</v>
      </c>
      <c r="ME554">
        <v>99.025555555555499</v>
      </c>
      <c r="MF554">
        <v>91.905000000000001</v>
      </c>
      <c r="MG554">
        <v>99.68</v>
      </c>
      <c r="MH554">
        <v>91.65</v>
      </c>
      <c r="MI554">
        <v>93.61</v>
      </c>
      <c r="MJ554">
        <v>98.97</v>
      </c>
      <c r="MK554">
        <v>100.104999999999</v>
      </c>
      <c r="ML554">
        <v>99.69</v>
      </c>
      <c r="MM554">
        <v>93.95</v>
      </c>
      <c r="MN554">
        <v>5434</v>
      </c>
      <c r="MO554" t="s">
        <v>352</v>
      </c>
    </row>
    <row r="555" spans="1:353" x14ac:dyDescent="0.2">
      <c r="A555">
        <v>553</v>
      </c>
      <c r="B555">
        <v>5439</v>
      </c>
      <c r="C555">
        <v>108.54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1</v>
      </c>
      <c r="CJ555">
        <v>1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</v>
      </c>
      <c r="DU555">
        <v>0</v>
      </c>
      <c r="DV555">
        <v>1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1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1</v>
      </c>
      <c r="FI555">
        <v>0</v>
      </c>
      <c r="FJ555">
        <v>1</v>
      </c>
      <c r="FK555">
        <v>0</v>
      </c>
      <c r="FL555">
        <v>1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1</v>
      </c>
      <c r="FU555">
        <v>0</v>
      </c>
      <c r="FV555">
        <v>0</v>
      </c>
      <c r="FW555">
        <v>0</v>
      </c>
      <c r="FX555">
        <v>1</v>
      </c>
      <c r="FY555">
        <v>0</v>
      </c>
      <c r="FZ555">
        <v>0</v>
      </c>
      <c r="GA555">
        <v>0</v>
      </c>
      <c r="GB555">
        <v>1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1</v>
      </c>
      <c r="GM555">
        <v>1</v>
      </c>
      <c r="GN555">
        <v>0</v>
      </c>
      <c r="GO555">
        <v>0</v>
      </c>
      <c r="GP555">
        <v>1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1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1</v>
      </c>
      <c r="HS555">
        <v>1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1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1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1</v>
      </c>
      <c r="JJ555">
        <v>0</v>
      </c>
      <c r="JK555">
        <v>0</v>
      </c>
      <c r="JL555">
        <v>1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1</v>
      </c>
      <c r="JZ555">
        <v>0</v>
      </c>
      <c r="KA555">
        <v>0</v>
      </c>
      <c r="KB555">
        <v>0</v>
      </c>
      <c r="KC555">
        <v>1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1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1</v>
      </c>
      <c r="KT555">
        <v>0</v>
      </c>
      <c r="KU555">
        <v>0</v>
      </c>
      <c r="KV555">
        <v>0</v>
      </c>
      <c r="KW555">
        <v>0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1</v>
      </c>
      <c r="LD555">
        <v>1</v>
      </c>
      <c r="LE555">
        <v>1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1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112.524639999999</v>
      </c>
      <c r="LY555">
        <v>99.868521341463307</v>
      </c>
      <c r="LZ555">
        <v>103.780911144578</v>
      </c>
      <c r="MA555">
        <v>102.405071225071</v>
      </c>
      <c r="MB555">
        <v>100.60309842402501</v>
      </c>
      <c r="MC555">
        <v>101.662411764705</v>
      </c>
      <c r="MD555">
        <v>101.371683046683</v>
      </c>
      <c r="ME555">
        <v>99.395119617224793</v>
      </c>
      <c r="MF555">
        <v>109.634999999999</v>
      </c>
      <c r="MG555">
        <v>98.174999999999997</v>
      </c>
      <c r="MH555">
        <v>104.30500000000001</v>
      </c>
      <c r="MI555">
        <v>102.15</v>
      </c>
      <c r="MJ555">
        <v>98.97</v>
      </c>
      <c r="MK555">
        <v>100.104999999999</v>
      </c>
      <c r="ML555">
        <v>99.924999999999997</v>
      </c>
      <c r="MM555">
        <v>99.16</v>
      </c>
      <c r="MN555">
        <v>5439</v>
      </c>
      <c r="MO555" t="s">
        <v>353</v>
      </c>
    </row>
    <row r="556" spans="1:353" x14ac:dyDescent="0.2">
      <c r="A556">
        <v>554</v>
      </c>
      <c r="B556">
        <v>5454</v>
      </c>
      <c r="C556">
        <v>88.63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0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1</v>
      </c>
      <c r="CJ556">
        <v>1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1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1</v>
      </c>
      <c r="DH556">
        <v>0</v>
      </c>
      <c r="DI556">
        <v>0</v>
      </c>
      <c r="DJ556">
        <v>0</v>
      </c>
      <c r="DK556">
        <v>1</v>
      </c>
      <c r="DL556">
        <v>0</v>
      </c>
      <c r="DM556">
        <v>0</v>
      </c>
      <c r="DN556">
        <v>1</v>
      </c>
      <c r="DO556">
        <v>1</v>
      </c>
      <c r="DP556">
        <v>0</v>
      </c>
      <c r="DQ556">
        <v>0</v>
      </c>
      <c r="DR556">
        <v>0</v>
      </c>
      <c r="DS556">
        <v>0</v>
      </c>
      <c r="DT556">
        <v>1</v>
      </c>
      <c r="DU556">
        <v>0</v>
      </c>
      <c r="DV556">
        <v>1</v>
      </c>
      <c r="DW556">
        <v>0</v>
      </c>
      <c r="DX556">
        <v>0</v>
      </c>
      <c r="DY556">
        <v>1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1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1</v>
      </c>
      <c r="FJ556">
        <v>1</v>
      </c>
      <c r="FK556">
        <v>0</v>
      </c>
      <c r="FL556">
        <v>1</v>
      </c>
      <c r="FM556">
        <v>0</v>
      </c>
      <c r="FN556">
        <v>1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1</v>
      </c>
      <c r="FY556">
        <v>0</v>
      </c>
      <c r="FZ556">
        <v>0</v>
      </c>
      <c r="GA556">
        <v>0</v>
      </c>
      <c r="GB556">
        <v>1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</v>
      </c>
      <c r="GK556">
        <v>0</v>
      </c>
      <c r="GL556">
        <v>1</v>
      </c>
      <c r="GM556">
        <v>0</v>
      </c>
      <c r="GN556">
        <v>0</v>
      </c>
      <c r="GO556">
        <v>0</v>
      </c>
      <c r="GP556">
        <v>1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1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1</v>
      </c>
      <c r="HF556">
        <v>0</v>
      </c>
      <c r="HG556">
        <v>0</v>
      </c>
      <c r="HH556">
        <v>0</v>
      </c>
      <c r="HI556">
        <v>0</v>
      </c>
      <c r="HJ556">
        <v>1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1</v>
      </c>
      <c r="HT556">
        <v>0</v>
      </c>
      <c r="HU556">
        <v>1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1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1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1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1</v>
      </c>
      <c r="JJ556">
        <v>0</v>
      </c>
      <c r="JK556">
        <v>0</v>
      </c>
      <c r="JL556">
        <v>0</v>
      </c>
      <c r="JM556">
        <v>0</v>
      </c>
      <c r="JN556">
        <v>1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1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1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1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1</v>
      </c>
      <c r="KX556">
        <v>0</v>
      </c>
      <c r="KY556">
        <v>0</v>
      </c>
      <c r="KZ556">
        <v>0</v>
      </c>
      <c r="LA556">
        <v>1</v>
      </c>
      <c r="LB556">
        <v>0</v>
      </c>
      <c r="LC556">
        <v>1</v>
      </c>
      <c r="LD556">
        <v>0</v>
      </c>
      <c r="LE556">
        <v>1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1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94.078749999999999</v>
      </c>
      <c r="LY556">
        <v>101.879338842975</v>
      </c>
      <c r="LZ556">
        <v>103.780911144578</v>
      </c>
      <c r="MA556">
        <v>101.85427377892</v>
      </c>
      <c r="MB556">
        <v>100.60309842402501</v>
      </c>
      <c r="MC556">
        <v>101.662411764705</v>
      </c>
      <c r="MD556">
        <v>101.239848101265</v>
      </c>
      <c r="ME556">
        <v>104.695706521739</v>
      </c>
      <c r="MF556">
        <v>91.905000000000001</v>
      </c>
      <c r="MG556">
        <v>102.44</v>
      </c>
      <c r="MH556">
        <v>104.30500000000001</v>
      </c>
      <c r="MI556">
        <v>100.095</v>
      </c>
      <c r="MJ556">
        <v>98.97</v>
      </c>
      <c r="MK556">
        <v>100.104999999999</v>
      </c>
      <c r="ML556">
        <v>99.69</v>
      </c>
      <c r="MM556">
        <v>107.45</v>
      </c>
      <c r="MN556">
        <v>5454</v>
      </c>
      <c r="MO556" t="s">
        <v>353</v>
      </c>
    </row>
    <row r="557" spans="1:353" x14ac:dyDescent="0.2">
      <c r="A557">
        <v>555</v>
      </c>
      <c r="B557">
        <v>5461</v>
      </c>
      <c r="C557">
        <v>128.58000000000001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1</v>
      </c>
      <c r="CJ557">
        <v>1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1</v>
      </c>
      <c r="DU557">
        <v>0</v>
      </c>
      <c r="DV557">
        <v>1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0</v>
      </c>
      <c r="EH557">
        <v>0</v>
      </c>
      <c r="EI557">
        <v>0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1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1</v>
      </c>
      <c r="FI557">
        <v>0</v>
      </c>
      <c r="FJ557">
        <v>1</v>
      </c>
      <c r="FK557">
        <v>0</v>
      </c>
      <c r="FL557">
        <v>1</v>
      </c>
      <c r="FM557">
        <v>0</v>
      </c>
      <c r="FN557">
        <v>0</v>
      </c>
      <c r="FO557">
        <v>0</v>
      </c>
      <c r="FP557">
        <v>0</v>
      </c>
      <c r="FQ557">
        <v>1</v>
      </c>
      <c r="FR557">
        <v>0</v>
      </c>
      <c r="FS557">
        <v>0</v>
      </c>
      <c r="FT557">
        <v>0</v>
      </c>
      <c r="FU557">
        <v>1</v>
      </c>
      <c r="FV557">
        <v>0</v>
      </c>
      <c r="FW557">
        <v>0</v>
      </c>
      <c r="FX557">
        <v>1</v>
      </c>
      <c r="FY557">
        <v>0</v>
      </c>
      <c r="FZ557">
        <v>0</v>
      </c>
      <c r="GA557">
        <v>0</v>
      </c>
      <c r="GB557">
        <v>1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1</v>
      </c>
      <c r="GK557">
        <v>0</v>
      </c>
      <c r="GL557">
        <v>1</v>
      </c>
      <c r="GM557">
        <v>1</v>
      </c>
      <c r="GN557">
        <v>0</v>
      </c>
      <c r="GO557">
        <v>0</v>
      </c>
      <c r="GP557">
        <v>1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1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1</v>
      </c>
      <c r="HG557">
        <v>0</v>
      </c>
      <c r="HH557">
        <v>0</v>
      </c>
      <c r="HI557">
        <v>0</v>
      </c>
      <c r="HJ557">
        <v>1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1</v>
      </c>
      <c r="HS557">
        <v>1</v>
      </c>
      <c r="HT557">
        <v>0</v>
      </c>
      <c r="HU557">
        <v>1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1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1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1</v>
      </c>
      <c r="JJ557">
        <v>0</v>
      </c>
      <c r="JK557">
        <v>0</v>
      </c>
      <c r="JL557">
        <v>1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1</v>
      </c>
      <c r="KA557">
        <v>0</v>
      </c>
      <c r="KB557">
        <v>0</v>
      </c>
      <c r="KC557">
        <v>1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1</v>
      </c>
      <c r="KP557">
        <v>0</v>
      </c>
      <c r="KQ557">
        <v>1</v>
      </c>
      <c r="KR557">
        <v>1</v>
      </c>
      <c r="KS557">
        <v>0</v>
      </c>
      <c r="KT557">
        <v>0</v>
      </c>
      <c r="KU557">
        <v>1</v>
      </c>
      <c r="KV557">
        <v>0</v>
      </c>
      <c r="KW557">
        <v>0</v>
      </c>
      <c r="KX557">
        <v>1</v>
      </c>
      <c r="KY557">
        <v>0</v>
      </c>
      <c r="KZ557">
        <v>0</v>
      </c>
      <c r="LA557">
        <v>0</v>
      </c>
      <c r="LB557">
        <v>0</v>
      </c>
      <c r="LC557">
        <v>1</v>
      </c>
      <c r="LD557">
        <v>1</v>
      </c>
      <c r="LE557">
        <v>1</v>
      </c>
      <c r="LF557">
        <v>0</v>
      </c>
      <c r="LG557">
        <v>0</v>
      </c>
      <c r="LH557">
        <v>1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112.100787401574</v>
      </c>
      <c r="LY557">
        <v>105.178121212121</v>
      </c>
      <c r="LZ557">
        <v>103.780911144578</v>
      </c>
      <c r="MA557">
        <v>102.405071225071</v>
      </c>
      <c r="MB557">
        <v>100.60309842402501</v>
      </c>
      <c r="MC557">
        <v>101.662411764705</v>
      </c>
      <c r="MD557">
        <v>98.568857142857198</v>
      </c>
      <c r="ME557">
        <v>102.248010752688</v>
      </c>
      <c r="MF557">
        <v>110</v>
      </c>
      <c r="MG557">
        <v>104.72</v>
      </c>
      <c r="MH557">
        <v>104.30500000000001</v>
      </c>
      <c r="MI557">
        <v>102.15</v>
      </c>
      <c r="MJ557">
        <v>98.97</v>
      </c>
      <c r="MK557">
        <v>100.104999999999</v>
      </c>
      <c r="ML557">
        <v>97.22</v>
      </c>
      <c r="MM557">
        <v>103.05500000000001</v>
      </c>
      <c r="MN557">
        <v>5461</v>
      </c>
      <c r="MO557" t="s">
        <v>352</v>
      </c>
    </row>
    <row r="558" spans="1:353" x14ac:dyDescent="0.2">
      <c r="A558">
        <v>556</v>
      </c>
      <c r="B558">
        <v>5470</v>
      </c>
      <c r="C558">
        <v>128.94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</v>
      </c>
      <c r="DG558">
        <v>1</v>
      </c>
      <c r="DH558">
        <v>0</v>
      </c>
      <c r="DI558">
        <v>0</v>
      </c>
      <c r="DJ558">
        <v>0</v>
      </c>
      <c r="DK558">
        <v>1</v>
      </c>
      <c r="DL558">
        <v>0</v>
      </c>
      <c r="DM558">
        <v>0</v>
      </c>
      <c r="DN558">
        <v>1</v>
      </c>
      <c r="DO558">
        <v>1</v>
      </c>
      <c r="DP558">
        <v>0</v>
      </c>
      <c r="DQ558">
        <v>1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0</v>
      </c>
      <c r="DX558">
        <v>0</v>
      </c>
      <c r="DY558">
        <v>1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1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1</v>
      </c>
      <c r="FI558">
        <v>0</v>
      </c>
      <c r="FJ558">
        <v>1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1</v>
      </c>
      <c r="FU558">
        <v>0</v>
      </c>
      <c r="FV558">
        <v>0</v>
      </c>
      <c r="FW558">
        <v>0</v>
      </c>
      <c r="FX558">
        <v>1</v>
      </c>
      <c r="FY558">
        <v>0</v>
      </c>
      <c r="FZ558">
        <v>0</v>
      </c>
      <c r="GA558">
        <v>0</v>
      </c>
      <c r="GB558">
        <v>1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1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1</v>
      </c>
      <c r="GQ558">
        <v>0</v>
      </c>
      <c r="GR558">
        <v>0</v>
      </c>
      <c r="GS558">
        <v>0</v>
      </c>
      <c r="GT558">
        <v>0</v>
      </c>
      <c r="GU558">
        <v>1</v>
      </c>
      <c r="GV558">
        <v>0</v>
      </c>
      <c r="GW558">
        <v>0</v>
      </c>
      <c r="GX558">
        <v>0</v>
      </c>
      <c r="GY558">
        <v>1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1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1</v>
      </c>
      <c r="HT558">
        <v>0</v>
      </c>
      <c r="HU558">
        <v>1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1</v>
      </c>
      <c r="ID558">
        <v>0</v>
      </c>
      <c r="IE558">
        <v>1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1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1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1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1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1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1</v>
      </c>
      <c r="LD558">
        <v>1</v>
      </c>
      <c r="LE558">
        <v>1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1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93.993115384615294</v>
      </c>
      <c r="LY558">
        <v>99.868521341463307</v>
      </c>
      <c r="LZ558">
        <v>93.2950666666666</v>
      </c>
      <c r="MA558">
        <v>101.85427377892</v>
      </c>
      <c r="MB558">
        <v>100.60309842402501</v>
      </c>
      <c r="MC558">
        <v>101.662411764705</v>
      </c>
      <c r="MD558">
        <v>101.239848101265</v>
      </c>
      <c r="ME558">
        <v>99.395119617224793</v>
      </c>
      <c r="MF558">
        <v>91.449999999999903</v>
      </c>
      <c r="MG558">
        <v>98.174999999999997</v>
      </c>
      <c r="MH558">
        <v>90.76</v>
      </c>
      <c r="MI558">
        <v>100.095</v>
      </c>
      <c r="MJ558">
        <v>98.97</v>
      </c>
      <c r="MK558">
        <v>100.104999999999</v>
      </c>
      <c r="ML558">
        <v>99.69</v>
      </c>
      <c r="MM558">
        <v>99.16</v>
      </c>
      <c r="MN558">
        <v>5470</v>
      </c>
      <c r="MO558" t="s">
        <v>352</v>
      </c>
    </row>
    <row r="559" spans="1:353" x14ac:dyDescent="0.2">
      <c r="A559">
        <v>557</v>
      </c>
      <c r="B559">
        <v>5481</v>
      </c>
      <c r="C559">
        <v>85.69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1</v>
      </c>
      <c r="CH559">
        <v>0</v>
      </c>
      <c r="CI559">
        <v>1</v>
      </c>
      <c r="CJ559">
        <v>1</v>
      </c>
      <c r="CK559">
        <v>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</v>
      </c>
      <c r="DG559">
        <v>1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1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1</v>
      </c>
      <c r="DU559">
        <v>0</v>
      </c>
      <c r="DV559">
        <v>1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1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</v>
      </c>
      <c r="FI559">
        <v>0</v>
      </c>
      <c r="FJ559">
        <v>1</v>
      </c>
      <c r="FK559">
        <v>0</v>
      </c>
      <c r="FL559">
        <v>1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1</v>
      </c>
      <c r="FU559">
        <v>0</v>
      </c>
      <c r="FV559">
        <v>0</v>
      </c>
      <c r="FW559">
        <v>0</v>
      </c>
      <c r="FX559">
        <v>1</v>
      </c>
      <c r="FY559">
        <v>0</v>
      </c>
      <c r="FZ559">
        <v>0</v>
      </c>
      <c r="GA559">
        <v>0</v>
      </c>
      <c r="GB559">
        <v>1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1</v>
      </c>
      <c r="GM559">
        <v>1</v>
      </c>
      <c r="GN559">
        <v>0</v>
      </c>
      <c r="GO559">
        <v>0</v>
      </c>
      <c r="GP559">
        <v>1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1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1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1</v>
      </c>
      <c r="HT559">
        <v>0</v>
      </c>
      <c r="HU559">
        <v>1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1</v>
      </c>
      <c r="JB559">
        <v>1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1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1</v>
      </c>
      <c r="JZ559">
        <v>0</v>
      </c>
      <c r="KA559">
        <v>0</v>
      </c>
      <c r="KB559">
        <v>0</v>
      </c>
      <c r="KC559">
        <v>1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1</v>
      </c>
      <c r="KM559">
        <v>0</v>
      </c>
      <c r="KN559">
        <v>0</v>
      </c>
      <c r="KO559">
        <v>0</v>
      </c>
      <c r="KP559">
        <v>0</v>
      </c>
      <c r="KQ559">
        <v>1</v>
      </c>
      <c r="KR559">
        <v>0</v>
      </c>
      <c r="KS559">
        <v>1</v>
      </c>
      <c r="KT559">
        <v>0</v>
      </c>
      <c r="KU559">
        <v>0</v>
      </c>
      <c r="KV559">
        <v>0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1</v>
      </c>
      <c r="LD559">
        <v>1</v>
      </c>
      <c r="LE559">
        <v>1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1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93.993115384615294</v>
      </c>
      <c r="LY559">
        <v>99.868521341463307</v>
      </c>
      <c r="LZ559">
        <v>103.780911144578</v>
      </c>
      <c r="MA559">
        <v>102.405071225071</v>
      </c>
      <c r="MB559">
        <v>100.60309842402501</v>
      </c>
      <c r="MC559">
        <v>101.662411764705</v>
      </c>
      <c r="MD559">
        <v>101.239848101265</v>
      </c>
      <c r="ME559">
        <v>100.046969696969</v>
      </c>
      <c r="MF559">
        <v>91.449999999999903</v>
      </c>
      <c r="MG559">
        <v>98.174999999999997</v>
      </c>
      <c r="MH559">
        <v>104.30500000000001</v>
      </c>
      <c r="MI559">
        <v>102.15</v>
      </c>
      <c r="MJ559">
        <v>98.97</v>
      </c>
      <c r="MK559">
        <v>100.104999999999</v>
      </c>
      <c r="ML559">
        <v>99.69</v>
      </c>
      <c r="MM559">
        <v>98.32</v>
      </c>
      <c r="MN559">
        <v>5481</v>
      </c>
      <c r="MO559" t="s">
        <v>352</v>
      </c>
    </row>
    <row r="560" spans="1:353" x14ac:dyDescent="0.2">
      <c r="A560">
        <v>558</v>
      </c>
      <c r="B560">
        <v>5487</v>
      </c>
      <c r="C560">
        <v>88.82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1</v>
      </c>
      <c r="CJ560">
        <v>1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1</v>
      </c>
      <c r="CV560">
        <v>1</v>
      </c>
      <c r="CW560">
        <v>1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1</v>
      </c>
      <c r="DH560">
        <v>0</v>
      </c>
      <c r="DI560">
        <v>0</v>
      </c>
      <c r="DJ560">
        <v>0</v>
      </c>
      <c r="DK560">
        <v>1</v>
      </c>
      <c r="DL560">
        <v>0</v>
      </c>
      <c r="DM560">
        <v>0</v>
      </c>
      <c r="DN560">
        <v>1</v>
      </c>
      <c r="DO560">
        <v>1</v>
      </c>
      <c r="DP560">
        <v>0</v>
      </c>
      <c r="DQ560">
        <v>0</v>
      </c>
      <c r="DR560">
        <v>0</v>
      </c>
      <c r="DS560">
        <v>0</v>
      </c>
      <c r="DT560">
        <v>1</v>
      </c>
      <c r="DU560">
        <v>0</v>
      </c>
      <c r="DV560">
        <v>1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1</v>
      </c>
      <c r="ED560">
        <v>0</v>
      </c>
      <c r="EE560">
        <v>0</v>
      </c>
      <c r="EF560">
        <v>1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1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1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1</v>
      </c>
      <c r="FI560">
        <v>0</v>
      </c>
      <c r="FJ560">
        <v>1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</v>
      </c>
      <c r="FY560">
        <v>0</v>
      </c>
      <c r="FZ560">
        <v>0</v>
      </c>
      <c r="GA560">
        <v>0</v>
      </c>
      <c r="GB560">
        <v>1</v>
      </c>
      <c r="GC560">
        <v>0</v>
      </c>
      <c r="GD560">
        <v>0</v>
      </c>
      <c r="GE560">
        <v>0</v>
      </c>
      <c r="GF560">
        <v>1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1</v>
      </c>
      <c r="GQ560">
        <v>0</v>
      </c>
      <c r="GR560">
        <v>0</v>
      </c>
      <c r="GS560">
        <v>0</v>
      </c>
      <c r="GT560">
        <v>0</v>
      </c>
      <c r="GU560">
        <v>1</v>
      </c>
      <c r="GV560">
        <v>0</v>
      </c>
      <c r="GW560">
        <v>0</v>
      </c>
      <c r="GX560">
        <v>0</v>
      </c>
      <c r="GY560">
        <v>1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1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1</v>
      </c>
      <c r="HT560">
        <v>0</v>
      </c>
      <c r="HU560">
        <v>1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1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1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1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1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1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1</v>
      </c>
      <c r="LD560">
        <v>1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1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94.120898876404496</v>
      </c>
      <c r="LY560">
        <v>100.712222222222</v>
      </c>
      <c r="LZ560">
        <v>94.079256965944296</v>
      </c>
      <c r="MA560">
        <v>96.634859154929401</v>
      </c>
      <c r="MB560">
        <v>100.60309842402501</v>
      </c>
      <c r="MC560">
        <v>101.662411764705</v>
      </c>
      <c r="MD560">
        <v>101.239848101265</v>
      </c>
      <c r="ME560">
        <v>99.095357142857097</v>
      </c>
      <c r="MF560">
        <v>90.57</v>
      </c>
      <c r="MG560">
        <v>96.995000000000005</v>
      </c>
      <c r="MH560">
        <v>90.89</v>
      </c>
      <c r="MI560">
        <v>93.61</v>
      </c>
      <c r="MJ560">
        <v>98.97</v>
      </c>
      <c r="MK560">
        <v>100.104999999999</v>
      </c>
      <c r="ML560">
        <v>99.69</v>
      </c>
      <c r="MM560">
        <v>99.07</v>
      </c>
      <c r="MN560">
        <v>5487</v>
      </c>
      <c r="MO560" t="s">
        <v>352</v>
      </c>
    </row>
    <row r="561" spans="1:353" x14ac:dyDescent="0.2">
      <c r="A561">
        <v>559</v>
      </c>
      <c r="B561">
        <v>5494</v>
      </c>
      <c r="C561">
        <v>100.54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1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1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1</v>
      </c>
      <c r="DO561">
        <v>1</v>
      </c>
      <c r="DP561">
        <v>0</v>
      </c>
      <c r="DQ561">
        <v>0</v>
      </c>
      <c r="DR561">
        <v>0</v>
      </c>
      <c r="DS561">
        <v>0</v>
      </c>
      <c r="DT561">
        <v>1</v>
      </c>
      <c r="DU561">
        <v>0</v>
      </c>
      <c r="DV561">
        <v>1</v>
      </c>
      <c r="DW561">
        <v>0</v>
      </c>
      <c r="DX561">
        <v>0</v>
      </c>
      <c r="DY561">
        <v>1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1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1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1</v>
      </c>
      <c r="FJ561">
        <v>1</v>
      </c>
      <c r="FK561">
        <v>0</v>
      </c>
      <c r="FL561">
        <v>0</v>
      </c>
      <c r="FM561">
        <v>0</v>
      </c>
      <c r="FN561">
        <v>1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1</v>
      </c>
      <c r="FY561">
        <v>0</v>
      </c>
      <c r="FZ561">
        <v>0</v>
      </c>
      <c r="GA561">
        <v>0</v>
      </c>
      <c r="GB561">
        <v>1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1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1</v>
      </c>
      <c r="HF561">
        <v>0</v>
      </c>
      <c r="HG561">
        <v>0</v>
      </c>
      <c r="HH561">
        <v>0</v>
      </c>
      <c r="HI561">
        <v>1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1</v>
      </c>
      <c r="HT561">
        <v>0</v>
      </c>
      <c r="HU561">
        <v>1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1</v>
      </c>
      <c r="ID561">
        <v>0</v>
      </c>
      <c r="IE561">
        <v>1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1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1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1</v>
      </c>
      <c r="JJ561">
        <v>0</v>
      </c>
      <c r="JK561">
        <v>1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1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1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1</v>
      </c>
      <c r="KO561">
        <v>0</v>
      </c>
      <c r="KP561">
        <v>0</v>
      </c>
      <c r="KQ561">
        <v>1</v>
      </c>
      <c r="KR561">
        <v>0</v>
      </c>
      <c r="KS561">
        <v>1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1</v>
      </c>
      <c r="LB561">
        <v>0</v>
      </c>
      <c r="LC561">
        <v>1</v>
      </c>
      <c r="LD561">
        <v>0</v>
      </c>
      <c r="LE561">
        <v>1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1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94.609377990430502</v>
      </c>
      <c r="LY561">
        <v>101.12234273318801</v>
      </c>
      <c r="LZ561">
        <v>97.460774999999998</v>
      </c>
      <c r="MA561">
        <v>96.634859154929401</v>
      </c>
      <c r="MB561">
        <v>100.60309842402501</v>
      </c>
      <c r="MC561">
        <v>101.662411764705</v>
      </c>
      <c r="MD561">
        <v>101.261633064515</v>
      </c>
      <c r="ME561">
        <v>96.197407407407397</v>
      </c>
      <c r="MF561">
        <v>91.91</v>
      </c>
      <c r="MG561">
        <v>99.68</v>
      </c>
      <c r="MH561">
        <v>93.08</v>
      </c>
      <c r="MI561">
        <v>93.61</v>
      </c>
      <c r="MJ561">
        <v>98.97</v>
      </c>
      <c r="MK561">
        <v>100.104999999999</v>
      </c>
      <c r="ML561">
        <v>100.08499999999999</v>
      </c>
      <c r="MM561">
        <v>93.97</v>
      </c>
      <c r="MN561">
        <v>5494</v>
      </c>
      <c r="MO561" t="s">
        <v>352</v>
      </c>
    </row>
    <row r="562" spans="1:353" x14ac:dyDescent="0.2">
      <c r="A562">
        <v>560</v>
      </c>
      <c r="B562">
        <v>5500</v>
      </c>
      <c r="C562">
        <v>88.88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1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1</v>
      </c>
      <c r="CZ562">
        <v>1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1</v>
      </c>
      <c r="DH562">
        <v>0</v>
      </c>
      <c r="DI562">
        <v>0</v>
      </c>
      <c r="DJ562">
        <v>0</v>
      </c>
      <c r="DK562">
        <v>1</v>
      </c>
      <c r="DL562">
        <v>0</v>
      </c>
      <c r="DM562">
        <v>0</v>
      </c>
      <c r="DN562">
        <v>1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1</v>
      </c>
      <c r="DU562">
        <v>0</v>
      </c>
      <c r="DV562">
        <v>1</v>
      </c>
      <c r="DW562">
        <v>0</v>
      </c>
      <c r="DX562">
        <v>0</v>
      </c>
      <c r="DY562">
        <v>1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1</v>
      </c>
      <c r="FJ562">
        <v>1</v>
      </c>
      <c r="FK562">
        <v>0</v>
      </c>
      <c r="FL562">
        <v>1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1</v>
      </c>
      <c r="FY562">
        <v>0</v>
      </c>
      <c r="FZ562">
        <v>0</v>
      </c>
      <c r="GA562">
        <v>0</v>
      </c>
      <c r="GB562">
        <v>1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1</v>
      </c>
      <c r="GK562">
        <v>0</v>
      </c>
      <c r="GL562">
        <v>1</v>
      </c>
      <c r="GM562">
        <v>0</v>
      </c>
      <c r="GN562">
        <v>0</v>
      </c>
      <c r="GO562">
        <v>0</v>
      </c>
      <c r="GP562">
        <v>1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1</v>
      </c>
      <c r="HF562">
        <v>0</v>
      </c>
      <c r="HG562">
        <v>0</v>
      </c>
      <c r="HH562">
        <v>0</v>
      </c>
      <c r="HI562">
        <v>0</v>
      </c>
      <c r="HJ562">
        <v>1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1</v>
      </c>
      <c r="HT562">
        <v>0</v>
      </c>
      <c r="HU562">
        <v>1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1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1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1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1</v>
      </c>
      <c r="KF562">
        <v>1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1</v>
      </c>
      <c r="KX562">
        <v>0</v>
      </c>
      <c r="KY562">
        <v>0</v>
      </c>
      <c r="KZ562">
        <v>0</v>
      </c>
      <c r="LA562">
        <v>1</v>
      </c>
      <c r="LB562">
        <v>0</v>
      </c>
      <c r="LC562">
        <v>1</v>
      </c>
      <c r="LD562">
        <v>0</v>
      </c>
      <c r="LE562">
        <v>1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1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94.078749999999999</v>
      </c>
      <c r="LY562">
        <v>101.879338842975</v>
      </c>
      <c r="LZ562">
        <v>103.780911144578</v>
      </c>
      <c r="MA562">
        <v>101.85427377892</v>
      </c>
      <c r="MB562">
        <v>100.60309842402501</v>
      </c>
      <c r="MC562">
        <v>101.662411764705</v>
      </c>
      <c r="MD562">
        <v>101.239848101265</v>
      </c>
      <c r="ME562">
        <v>104.695706521739</v>
      </c>
      <c r="MF562">
        <v>91.905000000000001</v>
      </c>
      <c r="MG562">
        <v>102.44</v>
      </c>
      <c r="MH562">
        <v>104.30500000000001</v>
      </c>
      <c r="MI562">
        <v>100.095</v>
      </c>
      <c r="MJ562">
        <v>98.97</v>
      </c>
      <c r="MK562">
        <v>100.104999999999</v>
      </c>
      <c r="ML562">
        <v>99.69</v>
      </c>
      <c r="MM562">
        <v>107.45</v>
      </c>
      <c r="MN562">
        <v>5500</v>
      </c>
      <c r="MO562" t="s">
        <v>353</v>
      </c>
    </row>
    <row r="563" spans="1:353" x14ac:dyDescent="0.2">
      <c r="A563">
        <v>561</v>
      </c>
      <c r="B563">
        <v>5505</v>
      </c>
      <c r="C563">
        <v>105.82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1</v>
      </c>
      <c r="CH563">
        <v>0</v>
      </c>
      <c r="CI563">
        <v>1</v>
      </c>
      <c r="CJ563">
        <v>1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1</v>
      </c>
      <c r="DU563">
        <v>0</v>
      </c>
      <c r="DV563">
        <v>1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1</v>
      </c>
      <c r="EF563">
        <v>0</v>
      </c>
      <c r="EG563">
        <v>0</v>
      </c>
      <c r="EH563">
        <v>0</v>
      </c>
      <c r="EI563">
        <v>0</v>
      </c>
      <c r="EJ563">
        <v>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1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1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1</v>
      </c>
      <c r="FI563">
        <v>0</v>
      </c>
      <c r="FJ563">
        <v>1</v>
      </c>
      <c r="FK563">
        <v>0</v>
      </c>
      <c r="FL563">
        <v>1</v>
      </c>
      <c r="FM563">
        <v>0</v>
      </c>
      <c r="FN563">
        <v>0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>
        <v>1</v>
      </c>
      <c r="FV563">
        <v>0</v>
      </c>
      <c r="FW563">
        <v>0</v>
      </c>
      <c r="FX563">
        <v>1</v>
      </c>
      <c r="FY563">
        <v>0</v>
      </c>
      <c r="FZ563">
        <v>0</v>
      </c>
      <c r="GA563">
        <v>0</v>
      </c>
      <c r="GB563">
        <v>1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1</v>
      </c>
      <c r="GK563">
        <v>0</v>
      </c>
      <c r="GL563">
        <v>1</v>
      </c>
      <c r="GM563">
        <v>1</v>
      </c>
      <c r="GN563">
        <v>0</v>
      </c>
      <c r="GO563">
        <v>0</v>
      </c>
      <c r="GP563">
        <v>1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1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1</v>
      </c>
      <c r="HG563">
        <v>0</v>
      </c>
      <c r="HH563">
        <v>0</v>
      </c>
      <c r="HI563">
        <v>0</v>
      </c>
      <c r="HJ563">
        <v>1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1</v>
      </c>
      <c r="HS563">
        <v>1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1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1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1</v>
      </c>
      <c r="KA563">
        <v>0</v>
      </c>
      <c r="KB563">
        <v>0</v>
      </c>
      <c r="KC563">
        <v>1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1</v>
      </c>
      <c r="KP563">
        <v>0</v>
      </c>
      <c r="KQ563">
        <v>1</v>
      </c>
      <c r="KR563">
        <v>1</v>
      </c>
      <c r="KS563">
        <v>0</v>
      </c>
      <c r="KT563">
        <v>0</v>
      </c>
      <c r="KU563">
        <v>1</v>
      </c>
      <c r="KV563">
        <v>0</v>
      </c>
      <c r="KW563">
        <v>0</v>
      </c>
      <c r="KX563">
        <v>1</v>
      </c>
      <c r="KY563">
        <v>0</v>
      </c>
      <c r="KZ563">
        <v>0</v>
      </c>
      <c r="LA563">
        <v>0</v>
      </c>
      <c r="LB563">
        <v>0</v>
      </c>
      <c r="LC563">
        <v>1</v>
      </c>
      <c r="LD563">
        <v>1</v>
      </c>
      <c r="LE563">
        <v>1</v>
      </c>
      <c r="LF563">
        <v>0</v>
      </c>
      <c r="LG563">
        <v>0</v>
      </c>
      <c r="LH563">
        <v>1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1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103.60825910931101</v>
      </c>
      <c r="LY563">
        <v>105.178121212121</v>
      </c>
      <c r="LZ563">
        <v>103.780911144578</v>
      </c>
      <c r="MA563">
        <v>102.405071225071</v>
      </c>
      <c r="MB563">
        <v>100.60309842402501</v>
      </c>
      <c r="MC563">
        <v>101.662411764705</v>
      </c>
      <c r="MD563">
        <v>101.371683046683</v>
      </c>
      <c r="ME563">
        <v>100.72548245614</v>
      </c>
      <c r="MF563">
        <v>101.17</v>
      </c>
      <c r="MG563">
        <v>104.72</v>
      </c>
      <c r="MH563">
        <v>104.30500000000001</v>
      </c>
      <c r="MI563">
        <v>102.15</v>
      </c>
      <c r="MJ563">
        <v>98.97</v>
      </c>
      <c r="MK563">
        <v>100.104999999999</v>
      </c>
      <c r="ML563">
        <v>99.924999999999997</v>
      </c>
      <c r="MM563">
        <v>99.729999999999905</v>
      </c>
      <c r="MN563">
        <v>5505</v>
      </c>
      <c r="MO563" t="s">
        <v>353</v>
      </c>
    </row>
    <row r="564" spans="1:353" x14ac:dyDescent="0.2">
      <c r="A564">
        <v>562</v>
      </c>
      <c r="B564">
        <v>5514</v>
      </c>
      <c r="C564">
        <v>77.47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0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1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1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0</v>
      </c>
      <c r="DK564">
        <v>1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1</v>
      </c>
      <c r="DY564">
        <v>1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</v>
      </c>
      <c r="EG564">
        <v>1</v>
      </c>
      <c r="EH564">
        <v>0</v>
      </c>
      <c r="EI564">
        <v>0</v>
      </c>
      <c r="EJ564">
        <v>0</v>
      </c>
      <c r="EK564">
        <v>1</v>
      </c>
      <c r="EL564">
        <v>0</v>
      </c>
      <c r="EM564">
        <v>0</v>
      </c>
      <c r="EN564">
        <v>0</v>
      </c>
      <c r="EO564">
        <v>1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1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1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1</v>
      </c>
      <c r="FY564">
        <v>0</v>
      </c>
      <c r="FZ564">
        <v>0</v>
      </c>
      <c r="GA564">
        <v>0</v>
      </c>
      <c r="GB564">
        <v>1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1</v>
      </c>
      <c r="GI564">
        <v>0</v>
      </c>
      <c r="GJ564">
        <v>1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1</v>
      </c>
      <c r="GQ564">
        <v>0</v>
      </c>
      <c r="GR564">
        <v>0</v>
      </c>
      <c r="GS564">
        <v>1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1</v>
      </c>
      <c r="HJ564">
        <v>0</v>
      </c>
      <c r="HK564">
        <v>0</v>
      </c>
      <c r="HL564">
        <v>0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1</v>
      </c>
      <c r="IC564">
        <v>1</v>
      </c>
      <c r="ID564">
        <v>0</v>
      </c>
      <c r="IE564">
        <v>0</v>
      </c>
      <c r="IF564">
        <v>1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1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1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1</v>
      </c>
      <c r="JY564">
        <v>0</v>
      </c>
      <c r="JZ564">
        <v>0</v>
      </c>
      <c r="KA564">
        <v>0</v>
      </c>
      <c r="KB564">
        <v>0</v>
      </c>
      <c r="KC564">
        <v>1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1</v>
      </c>
      <c r="KR564">
        <v>0</v>
      </c>
      <c r="KS564">
        <v>1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1</v>
      </c>
      <c r="LB564">
        <v>0</v>
      </c>
      <c r="LC564">
        <v>1</v>
      </c>
      <c r="LD564">
        <v>0</v>
      </c>
      <c r="LE564">
        <v>1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1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78.079645390070894</v>
      </c>
      <c r="LY564">
        <v>101.12234273318801</v>
      </c>
      <c r="LZ564">
        <v>83.562931034482702</v>
      </c>
      <c r="MA564">
        <v>96.634859154929401</v>
      </c>
      <c r="MB564">
        <v>100.60309842402501</v>
      </c>
      <c r="MC564">
        <v>101.115393939393</v>
      </c>
      <c r="MD564">
        <v>101.371683046683</v>
      </c>
      <c r="ME564">
        <v>96.197407407407397</v>
      </c>
      <c r="MF564">
        <v>76.64</v>
      </c>
      <c r="MG564">
        <v>99.68</v>
      </c>
      <c r="MH564">
        <v>77.66</v>
      </c>
      <c r="MI564">
        <v>93.61</v>
      </c>
      <c r="MJ564">
        <v>98.97</v>
      </c>
      <c r="MK564">
        <v>99.26</v>
      </c>
      <c r="ML564">
        <v>99.924999999999997</v>
      </c>
      <c r="MM564">
        <v>93.97</v>
      </c>
      <c r="MN564">
        <v>5514</v>
      </c>
      <c r="MO564" t="s">
        <v>353</v>
      </c>
    </row>
    <row r="565" spans="1:353" x14ac:dyDescent="0.2">
      <c r="A565">
        <v>563</v>
      </c>
      <c r="B565">
        <v>5543</v>
      </c>
      <c r="C565">
        <v>89.06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1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1</v>
      </c>
      <c r="CJ565">
        <v>1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1</v>
      </c>
      <c r="DH565">
        <v>1</v>
      </c>
      <c r="DI565">
        <v>0</v>
      </c>
      <c r="DJ565">
        <v>1</v>
      </c>
      <c r="DK565">
        <v>0</v>
      </c>
      <c r="DL565">
        <v>0</v>
      </c>
      <c r="DM565">
        <v>0</v>
      </c>
      <c r="DN565">
        <v>1</v>
      </c>
      <c r="DO565">
        <v>1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</v>
      </c>
      <c r="DW565">
        <v>0</v>
      </c>
      <c r="DX565">
        <v>0</v>
      </c>
      <c r="DY565">
        <v>1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1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1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1</v>
      </c>
      <c r="FE565">
        <v>0</v>
      </c>
      <c r="FF565">
        <v>0</v>
      </c>
      <c r="FG565">
        <v>0</v>
      </c>
      <c r="FH565">
        <v>0</v>
      </c>
      <c r="FI565">
        <v>1</v>
      </c>
      <c r="FJ565">
        <v>1</v>
      </c>
      <c r="FK565">
        <v>0</v>
      </c>
      <c r="FL565">
        <v>1</v>
      </c>
      <c r="FM565">
        <v>0</v>
      </c>
      <c r="FN565">
        <v>1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1</v>
      </c>
      <c r="FY565">
        <v>0</v>
      </c>
      <c r="FZ565">
        <v>0</v>
      </c>
      <c r="GA565">
        <v>0</v>
      </c>
      <c r="GB565">
        <v>1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1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1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1</v>
      </c>
      <c r="HF565">
        <v>0</v>
      </c>
      <c r="HG565">
        <v>0</v>
      </c>
      <c r="HH565">
        <v>0</v>
      </c>
      <c r="HI565">
        <v>1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1</v>
      </c>
      <c r="HT565">
        <v>0</v>
      </c>
      <c r="HU565">
        <v>1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1</v>
      </c>
      <c r="ID565">
        <v>0</v>
      </c>
      <c r="IE565">
        <v>1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1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1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1</v>
      </c>
      <c r="JJ565">
        <v>0</v>
      </c>
      <c r="JK565">
        <v>0</v>
      </c>
      <c r="JL565">
        <v>0</v>
      </c>
      <c r="JM565">
        <v>0</v>
      </c>
      <c r="JN565">
        <v>1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1</v>
      </c>
      <c r="KG565">
        <v>0</v>
      </c>
      <c r="KH565">
        <v>0</v>
      </c>
      <c r="KI565">
        <v>0</v>
      </c>
      <c r="KJ565">
        <v>1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1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1</v>
      </c>
      <c r="KX565">
        <v>0</v>
      </c>
      <c r="KY565">
        <v>0</v>
      </c>
      <c r="KZ565">
        <v>0</v>
      </c>
      <c r="LA565">
        <v>1</v>
      </c>
      <c r="LB565">
        <v>0</v>
      </c>
      <c r="LC565">
        <v>1</v>
      </c>
      <c r="LD565">
        <v>0</v>
      </c>
      <c r="LE565">
        <v>1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1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93.195333333333295</v>
      </c>
      <c r="LY565">
        <v>101.12234273318801</v>
      </c>
      <c r="LZ565">
        <v>99.600853080568697</v>
      </c>
      <c r="MA565">
        <v>99.636015037593907</v>
      </c>
      <c r="MB565">
        <v>100.60309842402501</v>
      </c>
      <c r="MC565">
        <v>101.115393939393</v>
      </c>
      <c r="MD565">
        <v>97.669470588235299</v>
      </c>
      <c r="ME565">
        <v>102.248010752688</v>
      </c>
      <c r="MF565">
        <v>90.06</v>
      </c>
      <c r="MG565">
        <v>99.68</v>
      </c>
      <c r="MH565">
        <v>95.33</v>
      </c>
      <c r="MI565">
        <v>98.44</v>
      </c>
      <c r="MJ565">
        <v>98.97</v>
      </c>
      <c r="MK565">
        <v>99.26</v>
      </c>
      <c r="ML565">
        <v>93.784999999999997</v>
      </c>
      <c r="MM565">
        <v>103.05500000000001</v>
      </c>
      <c r="MN565">
        <v>5543</v>
      </c>
      <c r="MO565" t="s">
        <v>353</v>
      </c>
    </row>
    <row r="566" spans="1:353" x14ac:dyDescent="0.2">
      <c r="A566">
        <v>564</v>
      </c>
      <c r="B566">
        <v>5544</v>
      </c>
      <c r="C566">
        <v>110.84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1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1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1</v>
      </c>
      <c r="DU566">
        <v>0</v>
      </c>
      <c r="DV566">
        <v>1</v>
      </c>
      <c r="DW566">
        <v>0</v>
      </c>
      <c r="DX566">
        <v>0</v>
      </c>
      <c r="DY566">
        <v>1</v>
      </c>
      <c r="DZ566">
        <v>0</v>
      </c>
      <c r="EA566">
        <v>1</v>
      </c>
      <c r="EB566">
        <v>0</v>
      </c>
      <c r="EC566">
        <v>0</v>
      </c>
      <c r="ED566">
        <v>0</v>
      </c>
      <c r="EE566">
        <v>0</v>
      </c>
      <c r="EF566">
        <v>1</v>
      </c>
      <c r="EG566">
        <v>0</v>
      </c>
      <c r="EH566">
        <v>0</v>
      </c>
      <c r="EI566">
        <v>0</v>
      </c>
      <c r="EJ566">
        <v>1</v>
      </c>
      <c r="EK566">
        <v>0</v>
      </c>
      <c r="EL566">
        <v>1</v>
      </c>
      <c r="EM566">
        <v>1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1</v>
      </c>
      <c r="FA566">
        <v>0</v>
      </c>
      <c r="FB566">
        <v>0</v>
      </c>
      <c r="FC566">
        <v>0</v>
      </c>
      <c r="FD566">
        <v>1</v>
      </c>
      <c r="FE566">
        <v>0</v>
      </c>
      <c r="FF566">
        <v>0</v>
      </c>
      <c r="FG566">
        <v>0</v>
      </c>
      <c r="FH566">
        <v>1</v>
      </c>
      <c r="FI566">
        <v>0</v>
      </c>
      <c r="FJ566">
        <v>1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0</v>
      </c>
      <c r="FW566">
        <v>0</v>
      </c>
      <c r="FX566">
        <v>1</v>
      </c>
      <c r="FY566">
        <v>0</v>
      </c>
      <c r="FZ566">
        <v>0</v>
      </c>
      <c r="GA566">
        <v>0</v>
      </c>
      <c r="GB566">
        <v>1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1</v>
      </c>
      <c r="GI566">
        <v>0</v>
      </c>
      <c r="GJ566">
        <v>1</v>
      </c>
      <c r="GK566">
        <v>0</v>
      </c>
      <c r="GL566">
        <v>1</v>
      </c>
      <c r="GM566">
        <v>0</v>
      </c>
      <c r="GN566">
        <v>1</v>
      </c>
      <c r="GO566">
        <v>0</v>
      </c>
      <c r="GP566">
        <v>1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1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1</v>
      </c>
      <c r="HG566">
        <v>0</v>
      </c>
      <c r="HH566">
        <v>0</v>
      </c>
      <c r="HI566">
        <v>1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1</v>
      </c>
      <c r="HS566">
        <v>1</v>
      </c>
      <c r="HT566">
        <v>0</v>
      </c>
      <c r="HU566">
        <v>1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1</v>
      </c>
      <c r="ID566">
        <v>0</v>
      </c>
      <c r="IE566">
        <v>1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1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1</v>
      </c>
      <c r="JJ566">
        <v>0</v>
      </c>
      <c r="JK566">
        <v>0</v>
      </c>
      <c r="JL566">
        <v>1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1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1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1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1</v>
      </c>
      <c r="KX566">
        <v>1</v>
      </c>
      <c r="KY566">
        <v>1</v>
      </c>
      <c r="KZ566">
        <v>0</v>
      </c>
      <c r="LA566">
        <v>0</v>
      </c>
      <c r="LB566">
        <v>0</v>
      </c>
      <c r="LC566">
        <v>1</v>
      </c>
      <c r="LD566">
        <v>1</v>
      </c>
      <c r="LE566">
        <v>1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1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112.524639999999</v>
      </c>
      <c r="LY566">
        <v>99.985400843881806</v>
      </c>
      <c r="LZ566">
        <v>109.1105</v>
      </c>
      <c r="MA566">
        <v>102.405071225071</v>
      </c>
      <c r="MB566">
        <v>100.60309842402501</v>
      </c>
      <c r="MC566">
        <v>101.115393939393</v>
      </c>
      <c r="MD566">
        <v>98.568857142857198</v>
      </c>
      <c r="ME566">
        <v>98.570487804877999</v>
      </c>
      <c r="MF566">
        <v>109.634999999999</v>
      </c>
      <c r="MG566">
        <v>95.495000000000005</v>
      </c>
      <c r="MH566">
        <v>108.77500000000001</v>
      </c>
      <c r="MI566">
        <v>102.15</v>
      </c>
      <c r="MJ566">
        <v>98.97</v>
      </c>
      <c r="MK566">
        <v>99.26</v>
      </c>
      <c r="ML566">
        <v>97.22</v>
      </c>
      <c r="MM566">
        <v>94.3</v>
      </c>
      <c r="MN566">
        <v>5544</v>
      </c>
      <c r="MO566" t="s">
        <v>353</v>
      </c>
    </row>
    <row r="567" spans="1:353" x14ac:dyDescent="0.2">
      <c r="A567">
        <v>565</v>
      </c>
      <c r="B567">
        <v>5545</v>
      </c>
      <c r="C567">
        <v>88.69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1</v>
      </c>
      <c r="CJ567">
        <v>1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1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1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</v>
      </c>
      <c r="DU567">
        <v>0</v>
      </c>
      <c r="DV567">
        <v>1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1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1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1</v>
      </c>
      <c r="FC567">
        <v>0</v>
      </c>
      <c r="FD567">
        <v>1</v>
      </c>
      <c r="FE567">
        <v>0</v>
      </c>
      <c r="FF567">
        <v>0</v>
      </c>
      <c r="FG567">
        <v>0</v>
      </c>
      <c r="FH567">
        <v>0</v>
      </c>
      <c r="FI567">
        <v>1</v>
      </c>
      <c r="FJ567">
        <v>1</v>
      </c>
      <c r="FK567">
        <v>0</v>
      </c>
      <c r="FL567">
        <v>1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1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1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1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1</v>
      </c>
      <c r="HF567">
        <v>0</v>
      </c>
      <c r="HG567">
        <v>0</v>
      </c>
      <c r="HH567">
        <v>0</v>
      </c>
      <c r="HI567">
        <v>1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1</v>
      </c>
      <c r="HT567">
        <v>0</v>
      </c>
      <c r="HU567">
        <v>1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1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1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1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1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1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1</v>
      </c>
      <c r="LB567">
        <v>0</v>
      </c>
      <c r="LC567">
        <v>1</v>
      </c>
      <c r="LD567">
        <v>0</v>
      </c>
      <c r="LE567">
        <v>1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1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93.729805194805095</v>
      </c>
      <c r="LY567">
        <v>94.746428571428496</v>
      </c>
      <c r="LZ567">
        <v>99.600853080568697</v>
      </c>
      <c r="MA567">
        <v>96.634859154929401</v>
      </c>
      <c r="MB567">
        <v>100.60309842402501</v>
      </c>
      <c r="MC567">
        <v>101.115393939393</v>
      </c>
      <c r="MD567">
        <v>97.669470588235299</v>
      </c>
      <c r="ME567">
        <v>97.394122137404494</v>
      </c>
      <c r="MF567">
        <v>91.57</v>
      </c>
      <c r="MG567">
        <v>90.38</v>
      </c>
      <c r="MH567">
        <v>95.33</v>
      </c>
      <c r="MI567">
        <v>93.61</v>
      </c>
      <c r="MJ567">
        <v>98.97</v>
      </c>
      <c r="MK567">
        <v>99.26</v>
      </c>
      <c r="ML567">
        <v>93.784999999999997</v>
      </c>
      <c r="MM567">
        <v>93.11</v>
      </c>
      <c r="MN567">
        <v>5545</v>
      </c>
      <c r="MO567" t="s">
        <v>352</v>
      </c>
    </row>
    <row r="568" spans="1:353" x14ac:dyDescent="0.2">
      <c r="A568">
        <v>566</v>
      </c>
      <c r="B568">
        <v>5549</v>
      </c>
      <c r="C568">
        <v>94.74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1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1</v>
      </c>
      <c r="DH568">
        <v>0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1</v>
      </c>
      <c r="DU568">
        <v>0</v>
      </c>
      <c r="DV568">
        <v>1</v>
      </c>
      <c r="DW568">
        <v>0</v>
      </c>
      <c r="DX568">
        <v>0</v>
      </c>
      <c r="DY568">
        <v>1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1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1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1</v>
      </c>
      <c r="FI568">
        <v>0</v>
      </c>
      <c r="FJ568">
        <v>1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1</v>
      </c>
      <c r="FU568">
        <v>0</v>
      </c>
      <c r="FV568">
        <v>0</v>
      </c>
      <c r="FW568">
        <v>0</v>
      </c>
      <c r="FX568">
        <v>1</v>
      </c>
      <c r="FY568">
        <v>0</v>
      </c>
      <c r="FZ568">
        <v>0</v>
      </c>
      <c r="GA568">
        <v>0</v>
      </c>
      <c r="GB568">
        <v>1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1</v>
      </c>
      <c r="GM568">
        <v>0</v>
      </c>
      <c r="GN568">
        <v>0</v>
      </c>
      <c r="GO568">
        <v>0</v>
      </c>
      <c r="GP568">
        <v>1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1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1</v>
      </c>
      <c r="HJ568">
        <v>0</v>
      </c>
      <c r="HK568">
        <v>0</v>
      </c>
      <c r="HL568">
        <v>0</v>
      </c>
      <c r="HM568">
        <v>1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</v>
      </c>
      <c r="HT568">
        <v>0</v>
      </c>
      <c r="HU568">
        <v>1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1</v>
      </c>
      <c r="JB568">
        <v>1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1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1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1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1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1</v>
      </c>
      <c r="KY568">
        <v>0</v>
      </c>
      <c r="KZ568">
        <v>0</v>
      </c>
      <c r="LA568">
        <v>0</v>
      </c>
      <c r="LB568">
        <v>0</v>
      </c>
      <c r="LC568">
        <v>1</v>
      </c>
      <c r="LD568">
        <v>1</v>
      </c>
      <c r="LE568">
        <v>1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1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93.993115384615294</v>
      </c>
      <c r="LY568">
        <v>99.868521341463307</v>
      </c>
      <c r="LZ568">
        <v>96.727179487179399</v>
      </c>
      <c r="MA568">
        <v>101.85427377892</v>
      </c>
      <c r="MB568">
        <v>100.60309842402501</v>
      </c>
      <c r="MC568">
        <v>101.115393939393</v>
      </c>
      <c r="MD568">
        <v>98.568857142857198</v>
      </c>
      <c r="ME568">
        <v>102.946021505376</v>
      </c>
      <c r="MF568">
        <v>91.449999999999903</v>
      </c>
      <c r="MG568">
        <v>98.174999999999997</v>
      </c>
      <c r="MH568">
        <v>93.97</v>
      </c>
      <c r="MI568">
        <v>100.095</v>
      </c>
      <c r="MJ568">
        <v>98.97</v>
      </c>
      <c r="MK568">
        <v>99.26</v>
      </c>
      <c r="ML568">
        <v>97.22</v>
      </c>
      <c r="MM568">
        <v>98.5</v>
      </c>
      <c r="MN568">
        <v>5549</v>
      </c>
      <c r="MO568" t="s">
        <v>353</v>
      </c>
    </row>
    <row r="569" spans="1:353" x14ac:dyDescent="0.2">
      <c r="A569">
        <v>567</v>
      </c>
      <c r="B569">
        <v>5585</v>
      </c>
      <c r="C569">
        <v>90.14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1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1</v>
      </c>
      <c r="DG569">
        <v>1</v>
      </c>
      <c r="DH569">
        <v>0</v>
      </c>
      <c r="DI569">
        <v>0</v>
      </c>
      <c r="DJ569">
        <v>0</v>
      </c>
      <c r="DK569">
        <v>0</v>
      </c>
      <c r="DL569">
        <v>1</v>
      </c>
      <c r="DM569">
        <v>0</v>
      </c>
      <c r="DN569">
        <v>1</v>
      </c>
      <c r="DO569">
        <v>1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1</v>
      </c>
      <c r="DW569">
        <v>0</v>
      </c>
      <c r="DX569">
        <v>0</v>
      </c>
      <c r="DY569">
        <v>1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1</v>
      </c>
      <c r="EG569">
        <v>0</v>
      </c>
      <c r="EH569">
        <v>0</v>
      </c>
      <c r="EI569">
        <v>0</v>
      </c>
      <c r="EJ569">
        <v>1</v>
      </c>
      <c r="EK569">
        <v>0</v>
      </c>
      <c r="EL569">
        <v>0</v>
      </c>
      <c r="EM569">
        <v>1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1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0</v>
      </c>
      <c r="FC569">
        <v>0</v>
      </c>
      <c r="FD569">
        <v>1</v>
      </c>
      <c r="FE569">
        <v>0</v>
      </c>
      <c r="FF569">
        <v>0</v>
      </c>
      <c r="FG569">
        <v>0</v>
      </c>
      <c r="FH569">
        <v>1</v>
      </c>
      <c r="FI569">
        <v>0</v>
      </c>
      <c r="FJ569">
        <v>1</v>
      </c>
      <c r="FK569">
        <v>0</v>
      </c>
      <c r="FL569">
        <v>1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1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1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1</v>
      </c>
      <c r="GI569">
        <v>0</v>
      </c>
      <c r="GJ569">
        <v>0</v>
      </c>
      <c r="GK569">
        <v>0</v>
      </c>
      <c r="GL569">
        <v>1</v>
      </c>
      <c r="GM569">
        <v>0</v>
      </c>
      <c r="GN569">
        <v>0</v>
      </c>
      <c r="GO569">
        <v>0</v>
      </c>
      <c r="GP569">
        <v>1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1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1</v>
      </c>
      <c r="HG569">
        <v>0</v>
      </c>
      <c r="HH569">
        <v>0</v>
      </c>
      <c r="HI569">
        <v>1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</v>
      </c>
      <c r="HT569">
        <v>0</v>
      </c>
      <c r="HU569">
        <v>1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1</v>
      </c>
      <c r="ID569">
        <v>0</v>
      </c>
      <c r="IE569">
        <v>1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1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1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1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1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1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1</v>
      </c>
      <c r="KX569">
        <v>1</v>
      </c>
      <c r="KY569">
        <v>1</v>
      </c>
      <c r="KZ569">
        <v>0</v>
      </c>
      <c r="LA569">
        <v>0</v>
      </c>
      <c r="LB569">
        <v>0</v>
      </c>
      <c r="LC569">
        <v>1</v>
      </c>
      <c r="LD569">
        <v>1</v>
      </c>
      <c r="LE569">
        <v>1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1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94.120898876404496</v>
      </c>
      <c r="LY569">
        <v>99.985400843881806</v>
      </c>
      <c r="LZ569">
        <v>99.600853080568697</v>
      </c>
      <c r="MA569">
        <v>102.405071225071</v>
      </c>
      <c r="MB569">
        <v>100.60309842402501</v>
      </c>
      <c r="MC569">
        <v>101.115393939393</v>
      </c>
      <c r="MD569">
        <v>100.083945172824</v>
      </c>
      <c r="ME569">
        <v>101.79487341772101</v>
      </c>
      <c r="MF569">
        <v>90.57</v>
      </c>
      <c r="MG569">
        <v>95.495000000000005</v>
      </c>
      <c r="MH569">
        <v>95.33</v>
      </c>
      <c r="MI569">
        <v>102.15</v>
      </c>
      <c r="MJ569">
        <v>98.97</v>
      </c>
      <c r="MK569">
        <v>99.26</v>
      </c>
      <c r="ML569">
        <v>98.28</v>
      </c>
      <c r="MM569">
        <v>99.99</v>
      </c>
      <c r="MN569">
        <v>5585</v>
      </c>
      <c r="MO569" t="s">
        <v>353</v>
      </c>
    </row>
    <row r="570" spans="1:353" x14ac:dyDescent="0.2">
      <c r="A570">
        <v>568</v>
      </c>
      <c r="B570">
        <v>5590</v>
      </c>
      <c r="C570">
        <v>90.83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1</v>
      </c>
      <c r="AZ570">
        <v>0</v>
      </c>
      <c r="BA570">
        <v>0</v>
      </c>
      <c r="BB570">
        <v>1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1</v>
      </c>
      <c r="CH570">
        <v>0</v>
      </c>
      <c r="CI570">
        <v>1</v>
      </c>
      <c r="CJ570">
        <v>1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1</v>
      </c>
      <c r="DH570">
        <v>0</v>
      </c>
      <c r="DI570">
        <v>0</v>
      </c>
      <c r="DJ570">
        <v>0</v>
      </c>
      <c r="DK570">
        <v>1</v>
      </c>
      <c r="DL570">
        <v>0</v>
      </c>
      <c r="DM570">
        <v>0</v>
      </c>
      <c r="DN570">
        <v>1</v>
      </c>
      <c r="DO570">
        <v>1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1</v>
      </c>
      <c r="DZ570">
        <v>0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1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1</v>
      </c>
      <c r="FA570">
        <v>0</v>
      </c>
      <c r="FB570">
        <v>0</v>
      </c>
      <c r="FC570">
        <v>0</v>
      </c>
      <c r="FD570">
        <v>1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1</v>
      </c>
      <c r="FK570">
        <v>0</v>
      </c>
      <c r="FL570">
        <v>1</v>
      </c>
      <c r="FM570">
        <v>0</v>
      </c>
      <c r="FN570">
        <v>1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1</v>
      </c>
      <c r="FY570">
        <v>0</v>
      </c>
      <c r="FZ570">
        <v>0</v>
      </c>
      <c r="GA570">
        <v>0</v>
      </c>
      <c r="GB570">
        <v>1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1</v>
      </c>
      <c r="GM570">
        <v>0</v>
      </c>
      <c r="GN570">
        <v>0</v>
      </c>
      <c r="GO570">
        <v>0</v>
      </c>
      <c r="GP570">
        <v>1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1</v>
      </c>
      <c r="HT570">
        <v>0</v>
      </c>
      <c r="HU570">
        <v>1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1</v>
      </c>
      <c r="ID570">
        <v>0</v>
      </c>
      <c r="IE570">
        <v>1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1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1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1</v>
      </c>
      <c r="JJ570">
        <v>0</v>
      </c>
      <c r="JK570">
        <v>1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1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1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1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1</v>
      </c>
      <c r="KX570">
        <v>0</v>
      </c>
      <c r="KY570">
        <v>0</v>
      </c>
      <c r="KZ570">
        <v>0</v>
      </c>
      <c r="LA570">
        <v>1</v>
      </c>
      <c r="LB570">
        <v>0</v>
      </c>
      <c r="LC570">
        <v>1</v>
      </c>
      <c r="LD570">
        <v>0</v>
      </c>
      <c r="LE570">
        <v>1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1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94.609377990430502</v>
      </c>
      <c r="LY570">
        <v>101.12234273318801</v>
      </c>
      <c r="LZ570">
        <v>99.600853080568697</v>
      </c>
      <c r="MA570">
        <v>96.634859154929401</v>
      </c>
      <c r="MB570">
        <v>100.60309842402501</v>
      </c>
      <c r="MC570">
        <v>101.115393939393</v>
      </c>
      <c r="MD570">
        <v>100.083945172824</v>
      </c>
      <c r="ME570">
        <v>103.109329896907</v>
      </c>
      <c r="MF570">
        <v>91.91</v>
      </c>
      <c r="MG570">
        <v>99.68</v>
      </c>
      <c r="MH570">
        <v>95.33</v>
      </c>
      <c r="MI570">
        <v>93.61</v>
      </c>
      <c r="MJ570">
        <v>98.97</v>
      </c>
      <c r="MK570">
        <v>99.26</v>
      </c>
      <c r="ML570">
        <v>98.28</v>
      </c>
      <c r="MM570">
        <v>104.96</v>
      </c>
      <c r="MN570">
        <v>5590</v>
      </c>
      <c r="MO570" t="s">
        <v>353</v>
      </c>
    </row>
    <row r="571" spans="1:353" x14ac:dyDescent="0.2">
      <c r="A571">
        <v>569</v>
      </c>
      <c r="B571">
        <v>5617</v>
      </c>
      <c r="C571">
        <v>97.95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1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1</v>
      </c>
      <c r="CH571">
        <v>0</v>
      </c>
      <c r="CI571">
        <v>1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1</v>
      </c>
      <c r="DI571">
        <v>0</v>
      </c>
      <c r="DJ571">
        <v>0</v>
      </c>
      <c r="DK571">
        <v>1</v>
      </c>
      <c r="DL571">
        <v>0</v>
      </c>
      <c r="DM571">
        <v>0</v>
      </c>
      <c r="DN571">
        <v>1</v>
      </c>
      <c r="DO571">
        <v>1</v>
      </c>
      <c r="DP571">
        <v>0</v>
      </c>
      <c r="DQ571">
        <v>0</v>
      </c>
      <c r="DR571">
        <v>0</v>
      </c>
      <c r="DS571">
        <v>0</v>
      </c>
      <c r="DT571">
        <v>1</v>
      </c>
      <c r="DU571">
        <v>0</v>
      </c>
      <c r="DV571">
        <v>1</v>
      </c>
      <c r="DW571">
        <v>0</v>
      </c>
      <c r="DX571">
        <v>0</v>
      </c>
      <c r="DY571">
        <v>1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1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1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1</v>
      </c>
      <c r="FI571">
        <v>0</v>
      </c>
      <c r="FJ571">
        <v>1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1</v>
      </c>
      <c r="FY571">
        <v>0</v>
      </c>
      <c r="FZ571">
        <v>0</v>
      </c>
      <c r="GA571">
        <v>0</v>
      </c>
      <c r="GB571">
        <v>1</v>
      </c>
      <c r="GC571">
        <v>0</v>
      </c>
      <c r="GD571">
        <v>0</v>
      </c>
      <c r="GE571">
        <v>0</v>
      </c>
      <c r="GF571">
        <v>1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1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1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1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1</v>
      </c>
      <c r="HS571">
        <v>1</v>
      </c>
      <c r="HT571">
        <v>0</v>
      </c>
      <c r="HU571">
        <v>1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1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1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1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1</v>
      </c>
      <c r="KG571">
        <v>1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1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1</v>
      </c>
      <c r="KY571">
        <v>0</v>
      </c>
      <c r="KZ571">
        <v>0</v>
      </c>
      <c r="LA571">
        <v>0</v>
      </c>
      <c r="LB571">
        <v>0</v>
      </c>
      <c r="LC571">
        <v>1</v>
      </c>
      <c r="LD571">
        <v>1</v>
      </c>
      <c r="LE571">
        <v>1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1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102.473050847457</v>
      </c>
      <c r="LY571">
        <v>99.868521341463307</v>
      </c>
      <c r="LZ571">
        <v>94.079256965944296</v>
      </c>
      <c r="MA571">
        <v>101.85427377892</v>
      </c>
      <c r="MB571">
        <v>100.60309842402501</v>
      </c>
      <c r="MC571">
        <v>101.115393939393</v>
      </c>
      <c r="MD571">
        <v>98.568857142857198</v>
      </c>
      <c r="ME571">
        <v>98.684551724137805</v>
      </c>
      <c r="MF571">
        <v>100.55</v>
      </c>
      <c r="MG571">
        <v>98.174999999999997</v>
      </c>
      <c r="MH571">
        <v>90.89</v>
      </c>
      <c r="MI571">
        <v>100.095</v>
      </c>
      <c r="MJ571">
        <v>98.97</v>
      </c>
      <c r="MK571">
        <v>99.26</v>
      </c>
      <c r="ML571">
        <v>97.22</v>
      </c>
      <c r="MM571">
        <v>96.98</v>
      </c>
      <c r="MN571">
        <v>5617</v>
      </c>
      <c r="MO571" t="s">
        <v>353</v>
      </c>
    </row>
    <row r="572" spans="1:353" x14ac:dyDescent="0.2">
      <c r="A572">
        <v>570</v>
      </c>
      <c r="B572">
        <v>5619</v>
      </c>
      <c r="C572">
        <v>89.01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1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1</v>
      </c>
      <c r="CJ572">
        <v>1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1</v>
      </c>
      <c r="DG572">
        <v>1</v>
      </c>
      <c r="DH572">
        <v>0</v>
      </c>
      <c r="DI572">
        <v>0</v>
      </c>
      <c r="DJ572">
        <v>0</v>
      </c>
      <c r="DK572">
        <v>0</v>
      </c>
      <c r="DL572">
        <v>1</v>
      </c>
      <c r="DM572">
        <v>0</v>
      </c>
      <c r="DN572">
        <v>1</v>
      </c>
      <c r="DO572">
        <v>1</v>
      </c>
      <c r="DP572">
        <v>0</v>
      </c>
      <c r="DQ572">
        <v>0</v>
      </c>
      <c r="DR572">
        <v>0</v>
      </c>
      <c r="DS572">
        <v>0</v>
      </c>
      <c r="DT572">
        <v>1</v>
      </c>
      <c r="DU572">
        <v>0</v>
      </c>
      <c r="DV572">
        <v>1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0</v>
      </c>
      <c r="EG572">
        <v>0</v>
      </c>
      <c r="EH572">
        <v>0</v>
      </c>
      <c r="EI572">
        <v>0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1</v>
      </c>
      <c r="FA572">
        <v>0</v>
      </c>
      <c r="FB572">
        <v>0</v>
      </c>
      <c r="FC572">
        <v>1</v>
      </c>
      <c r="FD572">
        <v>0</v>
      </c>
      <c r="FE572">
        <v>0</v>
      </c>
      <c r="FF572">
        <v>0</v>
      </c>
      <c r="FG572">
        <v>0</v>
      </c>
      <c r="FH572">
        <v>1</v>
      </c>
      <c r="FI572">
        <v>0</v>
      </c>
      <c r="FJ572">
        <v>1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</v>
      </c>
      <c r="FV572">
        <v>0</v>
      </c>
      <c r="FW572">
        <v>0</v>
      </c>
      <c r="FX572">
        <v>1</v>
      </c>
      <c r="FY572">
        <v>0</v>
      </c>
      <c r="FZ572">
        <v>0</v>
      </c>
      <c r="GA572">
        <v>0</v>
      </c>
      <c r="GB572">
        <v>1</v>
      </c>
      <c r="GC572">
        <v>0</v>
      </c>
      <c r="GD572">
        <v>0</v>
      </c>
      <c r="GE572">
        <v>0</v>
      </c>
      <c r="GF572">
        <v>1</v>
      </c>
      <c r="GG572">
        <v>0</v>
      </c>
      <c r="GH572">
        <v>0</v>
      </c>
      <c r="GI572">
        <v>0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1</v>
      </c>
      <c r="GQ572">
        <v>0</v>
      </c>
      <c r="GR572">
        <v>0</v>
      </c>
      <c r="GS572">
        <v>0</v>
      </c>
      <c r="GT572">
        <v>0</v>
      </c>
      <c r="GU572">
        <v>1</v>
      </c>
      <c r="GV572">
        <v>0</v>
      </c>
      <c r="GW572">
        <v>0</v>
      </c>
      <c r="GX572">
        <v>0</v>
      </c>
      <c r="GY572">
        <v>1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1</v>
      </c>
      <c r="HG572">
        <v>0</v>
      </c>
      <c r="HH572">
        <v>0</v>
      </c>
      <c r="HI572">
        <v>1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1</v>
      </c>
      <c r="HT572">
        <v>0</v>
      </c>
      <c r="HU572">
        <v>1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1</v>
      </c>
      <c r="ID572">
        <v>0</v>
      </c>
      <c r="IE572">
        <v>1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1</v>
      </c>
      <c r="JB572">
        <v>1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1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1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1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1</v>
      </c>
      <c r="KZ572">
        <v>0</v>
      </c>
      <c r="LA572">
        <v>0</v>
      </c>
      <c r="LB572">
        <v>0</v>
      </c>
      <c r="LC572">
        <v>1</v>
      </c>
      <c r="LD572">
        <v>1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1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93.993115384615294</v>
      </c>
      <c r="LY572">
        <v>99.985400843881806</v>
      </c>
      <c r="LZ572">
        <v>94.079256965944296</v>
      </c>
      <c r="MA572">
        <v>102.405071225071</v>
      </c>
      <c r="MB572">
        <v>100.60309842402501</v>
      </c>
      <c r="MC572">
        <v>101.115393939393</v>
      </c>
      <c r="MD572">
        <v>100.083945172824</v>
      </c>
      <c r="ME572">
        <v>97.394122137404494</v>
      </c>
      <c r="MF572">
        <v>91.449999999999903</v>
      </c>
      <c r="MG572">
        <v>95.495000000000005</v>
      </c>
      <c r="MH572">
        <v>90.89</v>
      </c>
      <c r="MI572">
        <v>102.15</v>
      </c>
      <c r="MJ572">
        <v>98.97</v>
      </c>
      <c r="MK572">
        <v>99.26</v>
      </c>
      <c r="ML572">
        <v>98.28</v>
      </c>
      <c r="MM572">
        <v>93.11</v>
      </c>
      <c r="MN572">
        <v>5619</v>
      </c>
      <c r="MO572" t="s">
        <v>353</v>
      </c>
    </row>
    <row r="573" spans="1:353" x14ac:dyDescent="0.2">
      <c r="A573">
        <v>571</v>
      </c>
      <c r="B573">
        <v>5627</v>
      </c>
      <c r="C573">
        <v>89.47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1</v>
      </c>
      <c r="DO573">
        <v>1</v>
      </c>
      <c r="DP573">
        <v>0</v>
      </c>
      <c r="DQ573">
        <v>1</v>
      </c>
      <c r="DR573">
        <v>0</v>
      </c>
      <c r="DS573">
        <v>0</v>
      </c>
      <c r="DT573">
        <v>1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0</v>
      </c>
      <c r="EG573">
        <v>0</v>
      </c>
      <c r="EH573">
        <v>0</v>
      </c>
      <c r="EI573">
        <v>0</v>
      </c>
      <c r="EJ573">
        <v>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1</v>
      </c>
      <c r="FA573">
        <v>0</v>
      </c>
      <c r="FB573">
        <v>0</v>
      </c>
      <c r="FC573">
        <v>1</v>
      </c>
      <c r="FD573">
        <v>0</v>
      </c>
      <c r="FE573">
        <v>0</v>
      </c>
      <c r="FF573">
        <v>0</v>
      </c>
      <c r="FG573">
        <v>0</v>
      </c>
      <c r="FH573">
        <v>1</v>
      </c>
      <c r="FI573">
        <v>0</v>
      </c>
      <c r="FJ573">
        <v>1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1</v>
      </c>
      <c r="FV573">
        <v>0</v>
      </c>
      <c r="FW573">
        <v>0</v>
      </c>
      <c r="FX573">
        <v>1</v>
      </c>
      <c r="FY573">
        <v>0</v>
      </c>
      <c r="FZ573">
        <v>0</v>
      </c>
      <c r="GA573">
        <v>0</v>
      </c>
      <c r="GB573">
        <v>1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1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1</v>
      </c>
      <c r="GQ573">
        <v>0</v>
      </c>
      <c r="GR573">
        <v>0</v>
      </c>
      <c r="GS573">
        <v>0</v>
      </c>
      <c r="GT573">
        <v>0</v>
      </c>
      <c r="GU573">
        <v>1</v>
      </c>
      <c r="GV573">
        <v>0</v>
      </c>
      <c r="GW573">
        <v>0</v>
      </c>
      <c r="GX573">
        <v>0</v>
      </c>
      <c r="GY573">
        <v>1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1</v>
      </c>
      <c r="HG573">
        <v>0</v>
      </c>
      <c r="HH573">
        <v>0</v>
      </c>
      <c r="HI573">
        <v>1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1</v>
      </c>
      <c r="HT573">
        <v>0</v>
      </c>
      <c r="HU573">
        <v>1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1</v>
      </c>
      <c r="ID573">
        <v>0</v>
      </c>
      <c r="IE573">
        <v>1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1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1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1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1</v>
      </c>
      <c r="KZ573">
        <v>0</v>
      </c>
      <c r="LA573">
        <v>0</v>
      </c>
      <c r="LB573">
        <v>0</v>
      </c>
      <c r="LC573">
        <v>1</v>
      </c>
      <c r="LD573">
        <v>1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1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94.120898876404496</v>
      </c>
      <c r="LY573">
        <v>99.985400843881806</v>
      </c>
      <c r="LZ573">
        <v>96.986286644951093</v>
      </c>
      <c r="MA573">
        <v>102.405071225071</v>
      </c>
      <c r="MB573">
        <v>100.60309842402501</v>
      </c>
      <c r="MC573">
        <v>101.115393939393</v>
      </c>
      <c r="MD573">
        <v>98.568857142857198</v>
      </c>
      <c r="ME573">
        <v>99.395119617224793</v>
      </c>
      <c r="MF573">
        <v>90.57</v>
      </c>
      <c r="MG573">
        <v>95.495000000000005</v>
      </c>
      <c r="MH573">
        <v>93.05</v>
      </c>
      <c r="MI573">
        <v>102.15</v>
      </c>
      <c r="MJ573">
        <v>98.97</v>
      </c>
      <c r="MK573">
        <v>99.26</v>
      </c>
      <c r="ML573">
        <v>97.22</v>
      </c>
      <c r="MM573">
        <v>99.16</v>
      </c>
      <c r="MN573">
        <v>5627</v>
      </c>
      <c r="MO573" t="s">
        <v>352</v>
      </c>
    </row>
    <row r="574" spans="1:353" x14ac:dyDescent="0.2">
      <c r="A574">
        <v>572</v>
      </c>
      <c r="B574">
        <v>5637</v>
      </c>
      <c r="C574">
        <v>94.83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1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1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1</v>
      </c>
      <c r="CJ574">
        <v>1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0</v>
      </c>
      <c r="DI574">
        <v>0</v>
      </c>
      <c r="DJ574">
        <v>0</v>
      </c>
      <c r="DK574">
        <v>1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1</v>
      </c>
      <c r="DU574">
        <v>0</v>
      </c>
      <c r="DV574">
        <v>1</v>
      </c>
      <c r="DW574">
        <v>0</v>
      </c>
      <c r="DX574">
        <v>0</v>
      </c>
      <c r="DY574">
        <v>1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1</v>
      </c>
      <c r="FJ574">
        <v>1</v>
      </c>
      <c r="FK574">
        <v>0</v>
      </c>
      <c r="FL574">
        <v>1</v>
      </c>
      <c r="FM574">
        <v>0</v>
      </c>
      <c r="FN574">
        <v>1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1</v>
      </c>
      <c r="FY574">
        <v>0</v>
      </c>
      <c r="FZ574">
        <v>0</v>
      </c>
      <c r="GA574">
        <v>0</v>
      </c>
      <c r="GB574">
        <v>1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1</v>
      </c>
      <c r="GK574">
        <v>0</v>
      </c>
      <c r="GL574">
        <v>1</v>
      </c>
      <c r="GM574">
        <v>1</v>
      </c>
      <c r="GN574">
        <v>0</v>
      </c>
      <c r="GO574">
        <v>0</v>
      </c>
      <c r="GP574">
        <v>1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1</v>
      </c>
      <c r="GZ574">
        <v>0</v>
      </c>
      <c r="HA574">
        <v>1</v>
      </c>
      <c r="HB574">
        <v>0</v>
      </c>
      <c r="HC574">
        <v>0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1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1</v>
      </c>
      <c r="HT574">
        <v>0</v>
      </c>
      <c r="HU574">
        <v>1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1</v>
      </c>
      <c r="ID574">
        <v>0</v>
      </c>
      <c r="IE574">
        <v>1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1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1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1</v>
      </c>
      <c r="JJ574">
        <v>0</v>
      </c>
      <c r="JK574">
        <v>1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1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1</v>
      </c>
      <c r="KF574">
        <v>1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1</v>
      </c>
      <c r="KT574">
        <v>0</v>
      </c>
      <c r="KU574">
        <v>0</v>
      </c>
      <c r="KV574">
        <v>0</v>
      </c>
      <c r="KW574">
        <v>1</v>
      </c>
      <c r="KX574">
        <v>0</v>
      </c>
      <c r="KY574">
        <v>0</v>
      </c>
      <c r="KZ574">
        <v>0</v>
      </c>
      <c r="LA574">
        <v>1</v>
      </c>
      <c r="LB574">
        <v>0</v>
      </c>
      <c r="LC574">
        <v>1</v>
      </c>
      <c r="LD574">
        <v>0</v>
      </c>
      <c r="LE574">
        <v>1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1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94.609377990430502</v>
      </c>
      <c r="LY574">
        <v>101.879338842975</v>
      </c>
      <c r="LZ574">
        <v>103.780911144578</v>
      </c>
      <c r="MA574">
        <v>101.85427377892</v>
      </c>
      <c r="MB574">
        <v>100.60309842402501</v>
      </c>
      <c r="MC574">
        <v>101.115393939393</v>
      </c>
      <c r="MD574">
        <v>97.669470588235299</v>
      </c>
      <c r="ME574">
        <v>103.292705882352</v>
      </c>
      <c r="MF574">
        <v>91.91</v>
      </c>
      <c r="MG574">
        <v>102.44</v>
      </c>
      <c r="MH574">
        <v>104.30500000000001</v>
      </c>
      <c r="MI574">
        <v>100.095</v>
      </c>
      <c r="MJ574">
        <v>98.97</v>
      </c>
      <c r="MK574">
        <v>99.26</v>
      </c>
      <c r="ML574">
        <v>93.784999999999997</v>
      </c>
      <c r="MM574">
        <v>106</v>
      </c>
      <c r="MN574">
        <v>5637</v>
      </c>
      <c r="MO574" t="s">
        <v>353</v>
      </c>
    </row>
    <row r="575" spans="1:353" x14ac:dyDescent="0.2">
      <c r="A575">
        <v>573</v>
      </c>
      <c r="B575">
        <v>5642</v>
      </c>
      <c r="C575">
        <v>101.92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1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1</v>
      </c>
      <c r="CJ575">
        <v>1</v>
      </c>
      <c r="CK575">
        <v>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1</v>
      </c>
      <c r="DH575">
        <v>0</v>
      </c>
      <c r="DI575">
        <v>0</v>
      </c>
      <c r="DJ575">
        <v>0</v>
      </c>
      <c r="DK575">
        <v>1</v>
      </c>
      <c r="DL575">
        <v>0</v>
      </c>
      <c r="DM575">
        <v>0</v>
      </c>
      <c r="DN575">
        <v>1</v>
      </c>
      <c r="DO575">
        <v>1</v>
      </c>
      <c r="DP575">
        <v>0</v>
      </c>
      <c r="DQ575">
        <v>0</v>
      </c>
      <c r="DR575">
        <v>0</v>
      </c>
      <c r="DS575">
        <v>0</v>
      </c>
      <c r="DT575">
        <v>1</v>
      </c>
      <c r="DU575">
        <v>0</v>
      </c>
      <c r="DV575">
        <v>1</v>
      </c>
      <c r="DW575">
        <v>0</v>
      </c>
      <c r="DX575">
        <v>0</v>
      </c>
      <c r="DY575">
        <v>1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1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1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1</v>
      </c>
      <c r="FE575">
        <v>0</v>
      </c>
      <c r="FF575">
        <v>0</v>
      </c>
      <c r="FG575">
        <v>0</v>
      </c>
      <c r="FH575">
        <v>1</v>
      </c>
      <c r="FI575">
        <v>0</v>
      </c>
      <c r="FJ575">
        <v>1</v>
      </c>
      <c r="FK575">
        <v>0</v>
      </c>
      <c r="FL575">
        <v>1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1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1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1</v>
      </c>
      <c r="GK575">
        <v>0</v>
      </c>
      <c r="GL575">
        <v>1</v>
      </c>
      <c r="GM575">
        <v>1</v>
      </c>
      <c r="GN575">
        <v>0</v>
      </c>
      <c r="GO575">
        <v>0</v>
      </c>
      <c r="GP575">
        <v>1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1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1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1</v>
      </c>
      <c r="HS575">
        <v>1</v>
      </c>
      <c r="HT575">
        <v>0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1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1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1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1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1</v>
      </c>
      <c r="KR575">
        <v>0</v>
      </c>
      <c r="KS575">
        <v>1</v>
      </c>
      <c r="KT575">
        <v>1</v>
      </c>
      <c r="KU575">
        <v>0</v>
      </c>
      <c r="KV575">
        <v>0</v>
      </c>
      <c r="KW575">
        <v>1</v>
      </c>
      <c r="KX575">
        <v>1</v>
      </c>
      <c r="KY575">
        <v>0</v>
      </c>
      <c r="KZ575">
        <v>0</v>
      </c>
      <c r="LA575">
        <v>0</v>
      </c>
      <c r="LB575">
        <v>0</v>
      </c>
      <c r="LC575">
        <v>1</v>
      </c>
      <c r="LD575">
        <v>1</v>
      </c>
      <c r="LE575">
        <v>1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1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103.60825910931101</v>
      </c>
      <c r="LY575">
        <v>99.868521341463307</v>
      </c>
      <c r="LZ575">
        <v>103.780911144578</v>
      </c>
      <c r="MA575">
        <v>101.85427377892</v>
      </c>
      <c r="MB575">
        <v>100.60309842402501</v>
      </c>
      <c r="MC575">
        <v>101.115393939393</v>
      </c>
      <c r="MD575">
        <v>101.371683046683</v>
      </c>
      <c r="ME575">
        <v>101.79487341772101</v>
      </c>
      <c r="MF575">
        <v>101.17</v>
      </c>
      <c r="MG575">
        <v>98.174999999999997</v>
      </c>
      <c r="MH575">
        <v>104.30500000000001</v>
      </c>
      <c r="MI575">
        <v>100.095</v>
      </c>
      <c r="MJ575">
        <v>98.97</v>
      </c>
      <c r="MK575">
        <v>99.26</v>
      </c>
      <c r="ML575">
        <v>99.924999999999997</v>
      </c>
      <c r="MM575">
        <v>99.99</v>
      </c>
      <c r="MN575">
        <v>5642</v>
      </c>
      <c r="MO575" t="s">
        <v>353</v>
      </c>
    </row>
    <row r="576" spans="1:353" x14ac:dyDescent="0.2">
      <c r="A576">
        <v>574</v>
      </c>
      <c r="B576">
        <v>5648</v>
      </c>
      <c r="C576">
        <v>109.21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1</v>
      </c>
      <c r="BR576">
        <v>0</v>
      </c>
      <c r="BS576">
        <v>0</v>
      </c>
      <c r="BT576">
        <v>1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1</v>
      </c>
      <c r="CJ576">
        <v>1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1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0</v>
      </c>
      <c r="DJ576">
        <v>0</v>
      </c>
      <c r="DK576">
        <v>1</v>
      </c>
      <c r="DL576">
        <v>0</v>
      </c>
      <c r="DM576">
        <v>0</v>
      </c>
      <c r="DN576">
        <v>1</v>
      </c>
      <c r="DO576">
        <v>1</v>
      </c>
      <c r="DP576">
        <v>0</v>
      </c>
      <c r="DQ576">
        <v>0</v>
      </c>
      <c r="DR576">
        <v>0</v>
      </c>
      <c r="DS576">
        <v>0</v>
      </c>
      <c r="DT576">
        <v>1</v>
      </c>
      <c r="DU576">
        <v>0</v>
      </c>
      <c r="DV576">
        <v>1</v>
      </c>
      <c r="DW576">
        <v>0</v>
      </c>
      <c r="DX576">
        <v>0</v>
      </c>
      <c r="DY576">
        <v>1</v>
      </c>
      <c r="DZ576">
        <v>0</v>
      </c>
      <c r="EA576">
        <v>0</v>
      </c>
      <c r="EB576">
        <v>0</v>
      </c>
      <c r="EC576">
        <v>0</v>
      </c>
      <c r="ED576">
        <v>1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1</v>
      </c>
      <c r="FJ576">
        <v>1</v>
      </c>
      <c r="FK576">
        <v>0</v>
      </c>
      <c r="FL576">
        <v>1</v>
      </c>
      <c r="FM576">
        <v>0</v>
      </c>
      <c r="FN576">
        <v>1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1</v>
      </c>
      <c r="FY576">
        <v>0</v>
      </c>
      <c r="FZ576">
        <v>0</v>
      </c>
      <c r="GA576">
        <v>0</v>
      </c>
      <c r="GB576">
        <v>1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0</v>
      </c>
      <c r="GL576">
        <v>1</v>
      </c>
      <c r="GM576">
        <v>1</v>
      </c>
      <c r="GN576">
        <v>0</v>
      </c>
      <c r="GO576">
        <v>0</v>
      </c>
      <c r="GP576">
        <v>1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1</v>
      </c>
      <c r="HF576">
        <v>0</v>
      </c>
      <c r="HG576">
        <v>0</v>
      </c>
      <c r="HH576">
        <v>0</v>
      </c>
      <c r="HI576">
        <v>0</v>
      </c>
      <c r="HJ576">
        <v>1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1</v>
      </c>
      <c r="HS576">
        <v>1</v>
      </c>
      <c r="HT576">
        <v>0</v>
      </c>
      <c r="HU576">
        <v>1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1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1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1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1</v>
      </c>
      <c r="JJ576">
        <v>0</v>
      </c>
      <c r="JK576">
        <v>0</v>
      </c>
      <c r="JL576">
        <v>1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1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1</v>
      </c>
      <c r="KF576">
        <v>1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1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1</v>
      </c>
      <c r="LB576">
        <v>0</v>
      </c>
      <c r="LC576">
        <v>1</v>
      </c>
      <c r="LD576">
        <v>0</v>
      </c>
      <c r="LE576">
        <v>1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1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112.101956521739</v>
      </c>
      <c r="LY576">
        <v>101.879338842975</v>
      </c>
      <c r="LZ576">
        <v>103.780911144578</v>
      </c>
      <c r="MA576">
        <v>101.85427377892</v>
      </c>
      <c r="MB576">
        <v>100.60309842402501</v>
      </c>
      <c r="MC576">
        <v>101.115393939393</v>
      </c>
      <c r="MD576">
        <v>100.083945172824</v>
      </c>
      <c r="ME576">
        <v>103.292705882352</v>
      </c>
      <c r="MF576">
        <v>110</v>
      </c>
      <c r="MG576">
        <v>102.44</v>
      </c>
      <c r="MH576">
        <v>104.30500000000001</v>
      </c>
      <c r="MI576">
        <v>100.095</v>
      </c>
      <c r="MJ576">
        <v>98.97</v>
      </c>
      <c r="MK576">
        <v>99.26</v>
      </c>
      <c r="ML576">
        <v>98.28</v>
      </c>
      <c r="MM576">
        <v>106</v>
      </c>
      <c r="MN576">
        <v>5648</v>
      </c>
      <c r="MO576" t="s">
        <v>353</v>
      </c>
    </row>
    <row r="577" spans="1:353" x14ac:dyDescent="0.2">
      <c r="A577">
        <v>575</v>
      </c>
      <c r="B577">
        <v>5654</v>
      </c>
      <c r="C577">
        <v>85.18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1</v>
      </c>
      <c r="BR577">
        <v>0</v>
      </c>
      <c r="BS577">
        <v>0</v>
      </c>
      <c r="BT577">
        <v>1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1</v>
      </c>
      <c r="CJ577">
        <v>1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0</v>
      </c>
      <c r="DI577">
        <v>0</v>
      </c>
      <c r="DJ577">
        <v>0</v>
      </c>
      <c r="DK577">
        <v>1</v>
      </c>
      <c r="DL577">
        <v>0</v>
      </c>
      <c r="DM577">
        <v>0</v>
      </c>
      <c r="DN577">
        <v>1</v>
      </c>
      <c r="DO577">
        <v>1</v>
      </c>
      <c r="DP577">
        <v>0</v>
      </c>
      <c r="DQ577">
        <v>0</v>
      </c>
      <c r="DR577">
        <v>0</v>
      </c>
      <c r="DS577">
        <v>0</v>
      </c>
      <c r="DT577">
        <v>1</v>
      </c>
      <c r="DU577">
        <v>0</v>
      </c>
      <c r="DV577">
        <v>1</v>
      </c>
      <c r="DW577">
        <v>0</v>
      </c>
      <c r="DX577">
        <v>0</v>
      </c>
      <c r="DY577">
        <v>1</v>
      </c>
      <c r="DZ577">
        <v>0</v>
      </c>
      <c r="EA577">
        <v>0</v>
      </c>
      <c r="EB577">
        <v>0</v>
      </c>
      <c r="EC577">
        <v>1</v>
      </c>
      <c r="ED577">
        <v>0</v>
      </c>
      <c r="EE577">
        <v>1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1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1</v>
      </c>
      <c r="FK577">
        <v>0</v>
      </c>
      <c r="FL577">
        <v>0</v>
      </c>
      <c r="FM577">
        <v>0</v>
      </c>
      <c r="FN577">
        <v>1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1</v>
      </c>
      <c r="FY577">
        <v>0</v>
      </c>
      <c r="FZ577">
        <v>0</v>
      </c>
      <c r="GA577">
        <v>0</v>
      </c>
      <c r="GB577">
        <v>1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1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1</v>
      </c>
      <c r="HF577">
        <v>0</v>
      </c>
      <c r="HG577">
        <v>0</v>
      </c>
      <c r="HH577">
        <v>0</v>
      </c>
      <c r="HI577">
        <v>1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1</v>
      </c>
      <c r="HT577">
        <v>0</v>
      </c>
      <c r="HU577">
        <v>1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1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1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1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1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1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1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1</v>
      </c>
      <c r="KR577">
        <v>0</v>
      </c>
      <c r="KS577">
        <v>1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1</v>
      </c>
      <c r="LB577">
        <v>0</v>
      </c>
      <c r="LC577">
        <v>1</v>
      </c>
      <c r="LD577">
        <v>0</v>
      </c>
      <c r="LE577">
        <v>1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93.729805194805095</v>
      </c>
      <c r="LY577">
        <v>101.12234273318801</v>
      </c>
      <c r="LZ577">
        <v>97.460774999999998</v>
      </c>
      <c r="MA577">
        <v>96.634859154929401</v>
      </c>
      <c r="MB577">
        <v>100.60309842402501</v>
      </c>
      <c r="MC577">
        <v>101.115393939393</v>
      </c>
      <c r="MD577">
        <v>100.083945172824</v>
      </c>
      <c r="ME577">
        <v>99.395119617224793</v>
      </c>
      <c r="MF577">
        <v>91.57</v>
      </c>
      <c r="MG577">
        <v>99.68</v>
      </c>
      <c r="MH577">
        <v>93.08</v>
      </c>
      <c r="MI577">
        <v>93.61</v>
      </c>
      <c r="MJ577">
        <v>98.97</v>
      </c>
      <c r="MK577">
        <v>99.26</v>
      </c>
      <c r="ML577">
        <v>98.28</v>
      </c>
      <c r="MM577">
        <v>99.16</v>
      </c>
      <c r="MN577">
        <v>5654</v>
      </c>
      <c r="MO577" t="s">
        <v>352</v>
      </c>
    </row>
    <row r="578" spans="1:353" x14ac:dyDescent="0.2">
      <c r="A578">
        <v>576</v>
      </c>
      <c r="B578">
        <v>5660</v>
      </c>
      <c r="C578">
        <v>90.4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1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1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0</v>
      </c>
      <c r="DI578">
        <v>0</v>
      </c>
      <c r="DJ578">
        <v>0</v>
      </c>
      <c r="DK578">
        <v>1</v>
      </c>
      <c r="DL578">
        <v>0</v>
      </c>
      <c r="DM578">
        <v>0</v>
      </c>
      <c r="DN578">
        <v>1</v>
      </c>
      <c r="DO578">
        <v>1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1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1</v>
      </c>
      <c r="ER578">
        <v>0</v>
      </c>
      <c r="ES578">
        <v>0</v>
      </c>
      <c r="ET578">
        <v>0</v>
      </c>
      <c r="EU578">
        <v>1</v>
      </c>
      <c r="EV578">
        <v>0</v>
      </c>
      <c r="EW578">
        <v>0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1</v>
      </c>
      <c r="FJ578">
        <v>1</v>
      </c>
      <c r="FK578">
        <v>0</v>
      </c>
      <c r="FL578">
        <v>1</v>
      </c>
      <c r="FM578">
        <v>0</v>
      </c>
      <c r="FN578">
        <v>1</v>
      </c>
      <c r="FO578">
        <v>1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1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1</v>
      </c>
      <c r="GK578">
        <v>0</v>
      </c>
      <c r="GL578">
        <v>1</v>
      </c>
      <c r="GM578">
        <v>0</v>
      </c>
      <c r="GN578">
        <v>0</v>
      </c>
      <c r="GO578">
        <v>0</v>
      </c>
      <c r="GP578">
        <v>1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1</v>
      </c>
      <c r="HF578">
        <v>0</v>
      </c>
      <c r="HG578">
        <v>0</v>
      </c>
      <c r="HH578">
        <v>0</v>
      </c>
      <c r="HI578">
        <v>0</v>
      </c>
      <c r="HJ578">
        <v>1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1</v>
      </c>
      <c r="HT578">
        <v>0</v>
      </c>
      <c r="HU578">
        <v>1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1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1</v>
      </c>
      <c r="JA578">
        <v>0</v>
      </c>
      <c r="JB578">
        <v>1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1</v>
      </c>
      <c r="JJ578">
        <v>0</v>
      </c>
      <c r="JK578">
        <v>0</v>
      </c>
      <c r="JL578">
        <v>0</v>
      </c>
      <c r="JM578">
        <v>0</v>
      </c>
      <c r="JN578">
        <v>1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1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1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1</v>
      </c>
      <c r="KX578">
        <v>0</v>
      </c>
      <c r="KY578">
        <v>0</v>
      </c>
      <c r="KZ578">
        <v>0</v>
      </c>
      <c r="LA578">
        <v>1</v>
      </c>
      <c r="LB578">
        <v>0</v>
      </c>
      <c r="LC578">
        <v>1</v>
      </c>
      <c r="LD578">
        <v>0</v>
      </c>
      <c r="LE578">
        <v>1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94.078749999999999</v>
      </c>
      <c r="LY578">
        <v>101.12234273318801</v>
      </c>
      <c r="LZ578">
        <v>103.780911144578</v>
      </c>
      <c r="MA578">
        <v>96.634859154929401</v>
      </c>
      <c r="MB578">
        <v>100.60309842402501</v>
      </c>
      <c r="MC578">
        <v>101.115393939393</v>
      </c>
      <c r="MD578">
        <v>101.261633064515</v>
      </c>
      <c r="ME578">
        <v>103.678397790055</v>
      </c>
      <c r="MF578">
        <v>91.905000000000001</v>
      </c>
      <c r="MG578">
        <v>99.68</v>
      </c>
      <c r="MH578">
        <v>104.30500000000001</v>
      </c>
      <c r="MI578">
        <v>93.61</v>
      </c>
      <c r="MJ578">
        <v>98.97</v>
      </c>
      <c r="MK578">
        <v>99.26</v>
      </c>
      <c r="ML578">
        <v>100.08499999999999</v>
      </c>
      <c r="MM578">
        <v>104.82</v>
      </c>
      <c r="MN578">
        <v>5660</v>
      </c>
      <c r="MO578" t="s">
        <v>353</v>
      </c>
    </row>
    <row r="579" spans="1:353" x14ac:dyDescent="0.2">
      <c r="A579">
        <v>577</v>
      </c>
      <c r="B579">
        <v>5668</v>
      </c>
      <c r="C579">
        <v>114.07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1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1</v>
      </c>
      <c r="CH579">
        <v>0</v>
      </c>
      <c r="CI579">
        <v>1</v>
      </c>
      <c r="CJ579">
        <v>1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0</v>
      </c>
      <c r="DI579">
        <v>0</v>
      </c>
      <c r="DJ579">
        <v>0</v>
      </c>
      <c r="DK579">
        <v>1</v>
      </c>
      <c r="DL579">
        <v>0</v>
      </c>
      <c r="DM579">
        <v>0</v>
      </c>
      <c r="DN579">
        <v>1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1</v>
      </c>
      <c r="DW579">
        <v>0</v>
      </c>
      <c r="DX579">
        <v>0</v>
      </c>
      <c r="DY579">
        <v>1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1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1</v>
      </c>
      <c r="FK579">
        <v>0</v>
      </c>
      <c r="FL579">
        <v>1</v>
      </c>
      <c r="FM579">
        <v>0</v>
      </c>
      <c r="FN579">
        <v>1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1</v>
      </c>
      <c r="FY579">
        <v>0</v>
      </c>
      <c r="FZ579">
        <v>0</v>
      </c>
      <c r="GA579">
        <v>0</v>
      </c>
      <c r="GB579">
        <v>1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1</v>
      </c>
      <c r="GM579">
        <v>1</v>
      </c>
      <c r="GN579">
        <v>0</v>
      </c>
      <c r="GO579">
        <v>0</v>
      </c>
      <c r="GP579">
        <v>1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1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1</v>
      </c>
      <c r="HF579">
        <v>0</v>
      </c>
      <c r="HG579">
        <v>0</v>
      </c>
      <c r="HH579">
        <v>0</v>
      </c>
      <c r="HI579">
        <v>0</v>
      </c>
      <c r="HJ579">
        <v>1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1</v>
      </c>
      <c r="HS579">
        <v>1</v>
      </c>
      <c r="HT579">
        <v>0</v>
      </c>
      <c r="HU579">
        <v>1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1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1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1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1</v>
      </c>
      <c r="JJ579">
        <v>0</v>
      </c>
      <c r="JK579">
        <v>0</v>
      </c>
      <c r="JL579">
        <v>1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1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1</v>
      </c>
      <c r="KF579">
        <v>1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1</v>
      </c>
      <c r="KR579">
        <v>0</v>
      </c>
      <c r="KS579">
        <v>0</v>
      </c>
      <c r="KT579">
        <v>1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1</v>
      </c>
      <c r="LB579">
        <v>1</v>
      </c>
      <c r="LC579">
        <v>1</v>
      </c>
      <c r="LD579">
        <v>0</v>
      </c>
      <c r="LE579">
        <v>1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1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112.711830985915</v>
      </c>
      <c r="LY579">
        <v>101.879338842975</v>
      </c>
      <c r="LZ579">
        <v>103.780911144578</v>
      </c>
      <c r="MA579">
        <v>101.85427377892</v>
      </c>
      <c r="MB579">
        <v>100.60309842402501</v>
      </c>
      <c r="MC579">
        <v>101.115393939393</v>
      </c>
      <c r="MD579">
        <v>101.261633064515</v>
      </c>
      <c r="ME579">
        <v>100.72548245614</v>
      </c>
      <c r="MF579">
        <v>110.125</v>
      </c>
      <c r="MG579">
        <v>102.44</v>
      </c>
      <c r="MH579">
        <v>104.30500000000001</v>
      </c>
      <c r="MI579">
        <v>100.095</v>
      </c>
      <c r="MJ579">
        <v>98.97</v>
      </c>
      <c r="MK579">
        <v>99.26</v>
      </c>
      <c r="ML579">
        <v>100.08499999999999</v>
      </c>
      <c r="MM579">
        <v>99.729999999999905</v>
      </c>
      <c r="MN579">
        <v>5668</v>
      </c>
      <c r="MO579" t="s">
        <v>353</v>
      </c>
    </row>
    <row r="580" spans="1:353" x14ac:dyDescent="0.2">
      <c r="A580">
        <v>578</v>
      </c>
      <c r="B580">
        <v>5669</v>
      </c>
      <c r="C580">
        <v>116.46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1</v>
      </c>
      <c r="CH580">
        <v>0</v>
      </c>
      <c r="CI580">
        <v>1</v>
      </c>
      <c r="CJ580">
        <v>1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1</v>
      </c>
      <c r="DU580">
        <v>0</v>
      </c>
      <c r="DV580">
        <v>1</v>
      </c>
      <c r="DW580">
        <v>0</v>
      </c>
      <c r="DX580">
        <v>0</v>
      </c>
      <c r="DY580">
        <v>1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</v>
      </c>
      <c r="EF580">
        <v>0</v>
      </c>
      <c r="EG580">
        <v>0</v>
      </c>
      <c r="EH580">
        <v>0</v>
      </c>
      <c r="EI580">
        <v>0</v>
      </c>
      <c r="EJ580">
        <v>1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1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1</v>
      </c>
      <c r="FI580">
        <v>0</v>
      </c>
      <c r="FJ580">
        <v>1</v>
      </c>
      <c r="FK580">
        <v>0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1</v>
      </c>
      <c r="FV580">
        <v>0</v>
      </c>
      <c r="FW580">
        <v>0</v>
      </c>
      <c r="FX580">
        <v>1</v>
      </c>
      <c r="FY580">
        <v>0</v>
      </c>
      <c r="FZ580">
        <v>0</v>
      </c>
      <c r="GA580">
        <v>0</v>
      </c>
      <c r="GB580">
        <v>1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1</v>
      </c>
      <c r="GK580">
        <v>0</v>
      </c>
      <c r="GL580">
        <v>1</v>
      </c>
      <c r="GM580">
        <v>0</v>
      </c>
      <c r="GN580">
        <v>0</v>
      </c>
      <c r="GO580">
        <v>0</v>
      </c>
      <c r="GP580">
        <v>1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1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1</v>
      </c>
      <c r="HG580">
        <v>0</v>
      </c>
      <c r="HH580">
        <v>0</v>
      </c>
      <c r="HI580">
        <v>0</v>
      </c>
      <c r="HJ580">
        <v>1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1</v>
      </c>
      <c r="HS580">
        <v>1</v>
      </c>
      <c r="HT580">
        <v>0</v>
      </c>
      <c r="HU580">
        <v>1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1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1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1</v>
      </c>
      <c r="JA580">
        <v>0</v>
      </c>
      <c r="JB580">
        <v>1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1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1</v>
      </c>
      <c r="KA580">
        <v>0</v>
      </c>
      <c r="KB580">
        <v>0</v>
      </c>
      <c r="KC580">
        <v>1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1</v>
      </c>
      <c r="KP580">
        <v>0</v>
      </c>
      <c r="KQ580">
        <v>1</v>
      </c>
      <c r="KR580">
        <v>0</v>
      </c>
      <c r="KS580">
        <v>0</v>
      </c>
      <c r="KT580">
        <v>0</v>
      </c>
      <c r="KU580">
        <v>1</v>
      </c>
      <c r="KV580">
        <v>0</v>
      </c>
      <c r="KW580">
        <v>0</v>
      </c>
      <c r="KX580">
        <v>1</v>
      </c>
      <c r="KY580">
        <v>0</v>
      </c>
      <c r="KZ580">
        <v>0</v>
      </c>
      <c r="LA580">
        <v>0</v>
      </c>
      <c r="LB580">
        <v>0</v>
      </c>
      <c r="LC580">
        <v>1</v>
      </c>
      <c r="LD580">
        <v>1</v>
      </c>
      <c r="LE580">
        <v>1</v>
      </c>
      <c r="LF580">
        <v>0</v>
      </c>
      <c r="LG580">
        <v>0</v>
      </c>
      <c r="LH580">
        <v>1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1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103.60825910931101</v>
      </c>
      <c r="LY580">
        <v>105.178121212121</v>
      </c>
      <c r="LZ580">
        <v>103.780911144578</v>
      </c>
      <c r="MA580">
        <v>102.405071225071</v>
      </c>
      <c r="MB580">
        <v>100.60309842402501</v>
      </c>
      <c r="MC580">
        <v>101.115393939393</v>
      </c>
      <c r="MD580">
        <v>101.371683046683</v>
      </c>
      <c r="ME580">
        <v>98.684551724137805</v>
      </c>
      <c r="MF580">
        <v>101.17</v>
      </c>
      <c r="MG580">
        <v>104.72</v>
      </c>
      <c r="MH580">
        <v>104.30500000000001</v>
      </c>
      <c r="MI580">
        <v>102.15</v>
      </c>
      <c r="MJ580">
        <v>98.97</v>
      </c>
      <c r="MK580">
        <v>99.26</v>
      </c>
      <c r="ML580">
        <v>99.924999999999997</v>
      </c>
      <c r="MM580">
        <v>96.98</v>
      </c>
      <c r="MN580">
        <v>5669</v>
      </c>
      <c r="MO580" t="s">
        <v>352</v>
      </c>
    </row>
    <row r="581" spans="1:353" x14ac:dyDescent="0.2">
      <c r="A581">
        <v>579</v>
      </c>
      <c r="B581">
        <v>5677</v>
      </c>
      <c r="C581">
        <v>96.53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1</v>
      </c>
      <c r="CJ581">
        <v>1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1</v>
      </c>
      <c r="DH581">
        <v>0</v>
      </c>
      <c r="DI581">
        <v>0</v>
      </c>
      <c r="DJ581">
        <v>0</v>
      </c>
      <c r="DK581">
        <v>1</v>
      </c>
      <c r="DL581">
        <v>0</v>
      </c>
      <c r="DM581">
        <v>0</v>
      </c>
      <c r="DN581">
        <v>1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1</v>
      </c>
      <c r="DW581">
        <v>0</v>
      </c>
      <c r="DX581">
        <v>0</v>
      </c>
      <c r="DY581">
        <v>1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1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1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1</v>
      </c>
      <c r="FA581">
        <v>0</v>
      </c>
      <c r="FB581">
        <v>0</v>
      </c>
      <c r="FC581">
        <v>0</v>
      </c>
      <c r="FD581">
        <v>1</v>
      </c>
      <c r="FE581">
        <v>0</v>
      </c>
      <c r="FF581">
        <v>0</v>
      </c>
      <c r="FG581">
        <v>0</v>
      </c>
      <c r="FH581">
        <v>1</v>
      </c>
      <c r="FI581">
        <v>0</v>
      </c>
      <c r="FJ581">
        <v>1</v>
      </c>
      <c r="FK581">
        <v>0</v>
      </c>
      <c r="FL581">
        <v>1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0</v>
      </c>
      <c r="FV581">
        <v>0</v>
      </c>
      <c r="FW581">
        <v>0</v>
      </c>
      <c r="FX581">
        <v>1</v>
      </c>
      <c r="FY581">
        <v>0</v>
      </c>
      <c r="FZ581">
        <v>0</v>
      </c>
      <c r="GA581">
        <v>0</v>
      </c>
      <c r="GB581">
        <v>1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1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1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1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1</v>
      </c>
      <c r="HS581">
        <v>1</v>
      </c>
      <c r="HT581">
        <v>0</v>
      </c>
      <c r="HU581">
        <v>1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1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1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1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1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1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1</v>
      </c>
      <c r="KY581">
        <v>0</v>
      </c>
      <c r="KZ581">
        <v>0</v>
      </c>
      <c r="LA581">
        <v>0</v>
      </c>
      <c r="LB581">
        <v>0</v>
      </c>
      <c r="LC581">
        <v>1</v>
      </c>
      <c r="LD581">
        <v>1</v>
      </c>
      <c r="LE581">
        <v>1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1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104.43534482758599</v>
      </c>
      <c r="LY581">
        <v>99.868521341463307</v>
      </c>
      <c r="LZ581">
        <v>99.600853080568697</v>
      </c>
      <c r="MA581">
        <v>101.85427377892</v>
      </c>
      <c r="MB581">
        <v>100.60309842402501</v>
      </c>
      <c r="MC581">
        <v>101.115393939393</v>
      </c>
      <c r="MD581">
        <v>101.261633064515</v>
      </c>
      <c r="ME581">
        <v>100.046969696969</v>
      </c>
      <c r="MF581">
        <v>101.08</v>
      </c>
      <c r="MG581">
        <v>98.174999999999997</v>
      </c>
      <c r="MH581">
        <v>95.33</v>
      </c>
      <c r="MI581">
        <v>100.095</v>
      </c>
      <c r="MJ581">
        <v>98.97</v>
      </c>
      <c r="MK581">
        <v>99.26</v>
      </c>
      <c r="ML581">
        <v>100.08499999999999</v>
      </c>
      <c r="MM581">
        <v>98.32</v>
      </c>
      <c r="MN581">
        <v>5677</v>
      </c>
      <c r="MO581" t="s">
        <v>352</v>
      </c>
    </row>
    <row r="582" spans="1:353" x14ac:dyDescent="0.2">
      <c r="A582">
        <v>580</v>
      </c>
      <c r="B582">
        <v>5684</v>
      </c>
      <c r="C582">
        <v>101.9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1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1</v>
      </c>
      <c r="DU582">
        <v>0</v>
      </c>
      <c r="DV582">
        <v>1</v>
      </c>
      <c r="DW582">
        <v>0</v>
      </c>
      <c r="DX582">
        <v>0</v>
      </c>
      <c r="DY582">
        <v>1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1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1</v>
      </c>
      <c r="FA582">
        <v>0</v>
      </c>
      <c r="FB582">
        <v>1</v>
      </c>
      <c r="FC582">
        <v>0</v>
      </c>
      <c r="FD582">
        <v>1</v>
      </c>
      <c r="FE582">
        <v>0</v>
      </c>
      <c r="FF582">
        <v>0</v>
      </c>
      <c r="FG582">
        <v>0</v>
      </c>
      <c r="FH582">
        <v>1</v>
      </c>
      <c r="FI582">
        <v>0</v>
      </c>
      <c r="FJ582">
        <v>1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1</v>
      </c>
      <c r="FT582">
        <v>0</v>
      </c>
      <c r="FU582">
        <v>1</v>
      </c>
      <c r="FV582">
        <v>0</v>
      </c>
      <c r="FW582">
        <v>0</v>
      </c>
      <c r="FX582">
        <v>1</v>
      </c>
      <c r="FY582">
        <v>0</v>
      </c>
      <c r="FZ582">
        <v>0</v>
      </c>
      <c r="GA582">
        <v>0</v>
      </c>
      <c r="GB582">
        <v>1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1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1</v>
      </c>
      <c r="GQ582">
        <v>0</v>
      </c>
      <c r="GR582">
        <v>0</v>
      </c>
      <c r="GS582">
        <v>0</v>
      </c>
      <c r="GT582">
        <v>0</v>
      </c>
      <c r="GU582">
        <v>1</v>
      </c>
      <c r="GV582">
        <v>0</v>
      </c>
      <c r="GW582">
        <v>0</v>
      </c>
      <c r="GX582">
        <v>0</v>
      </c>
      <c r="GY582">
        <v>1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1</v>
      </c>
      <c r="HG582">
        <v>0</v>
      </c>
      <c r="HH582">
        <v>0</v>
      </c>
      <c r="HI582">
        <v>1</v>
      </c>
      <c r="HJ582">
        <v>0</v>
      </c>
      <c r="HK582">
        <v>0</v>
      </c>
      <c r="HL582">
        <v>0</v>
      </c>
      <c r="HM582">
        <v>1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1</v>
      </c>
      <c r="HT582">
        <v>0</v>
      </c>
      <c r="HU582">
        <v>1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1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1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1</v>
      </c>
      <c r="JE582">
        <v>0</v>
      </c>
      <c r="JF582">
        <v>0</v>
      </c>
      <c r="JG582">
        <v>0</v>
      </c>
      <c r="JH582">
        <v>0</v>
      </c>
      <c r="JI582">
        <v>1</v>
      </c>
      <c r="JJ582">
        <v>0</v>
      </c>
      <c r="JK582">
        <v>1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1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1</v>
      </c>
      <c r="KM582">
        <v>0</v>
      </c>
      <c r="KN582">
        <v>0</v>
      </c>
      <c r="KO582">
        <v>0</v>
      </c>
      <c r="KP582">
        <v>0</v>
      </c>
      <c r="KQ582">
        <v>1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1</v>
      </c>
      <c r="KY582">
        <v>1</v>
      </c>
      <c r="KZ582">
        <v>0</v>
      </c>
      <c r="LA582">
        <v>0</v>
      </c>
      <c r="LB582">
        <v>0</v>
      </c>
      <c r="LC582">
        <v>1</v>
      </c>
      <c r="LD582">
        <v>1</v>
      </c>
      <c r="LE582">
        <v>1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1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95.02</v>
      </c>
      <c r="LY582">
        <v>99.985400843881806</v>
      </c>
      <c r="LZ582">
        <v>101.24615384615301</v>
      </c>
      <c r="MA582">
        <v>102.405071225071</v>
      </c>
      <c r="MB582">
        <v>100.60309842402501</v>
      </c>
      <c r="MC582">
        <v>101.115393939393</v>
      </c>
      <c r="MD582">
        <v>101.371683046683</v>
      </c>
      <c r="ME582">
        <v>100.197251461988</v>
      </c>
      <c r="MF582">
        <v>92.2</v>
      </c>
      <c r="MG582">
        <v>95.495000000000005</v>
      </c>
      <c r="MH582">
        <v>100.68</v>
      </c>
      <c r="MI582">
        <v>102.15</v>
      </c>
      <c r="MJ582">
        <v>98.97</v>
      </c>
      <c r="MK582">
        <v>99.26</v>
      </c>
      <c r="ML582">
        <v>99.924999999999997</v>
      </c>
      <c r="MM582">
        <v>98.57</v>
      </c>
      <c r="MN582">
        <v>5684</v>
      </c>
      <c r="MO582" t="s">
        <v>353</v>
      </c>
    </row>
    <row r="583" spans="1:353" x14ac:dyDescent="0.2">
      <c r="A583">
        <v>581</v>
      </c>
      <c r="B583">
        <v>5720</v>
      </c>
      <c r="C583">
        <v>119.48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1</v>
      </c>
      <c r="BL583">
        <v>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1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1</v>
      </c>
      <c r="DO583">
        <v>1</v>
      </c>
      <c r="DP583">
        <v>0</v>
      </c>
      <c r="DQ583">
        <v>0</v>
      </c>
      <c r="DR583">
        <v>0</v>
      </c>
      <c r="DS583">
        <v>0</v>
      </c>
      <c r="DT583">
        <v>1</v>
      </c>
      <c r="DU583">
        <v>0</v>
      </c>
      <c r="DV583">
        <v>0</v>
      </c>
      <c r="DW583">
        <v>0</v>
      </c>
      <c r="DX583">
        <v>0</v>
      </c>
      <c r="DY583">
        <v>1</v>
      </c>
      <c r="DZ583">
        <v>0</v>
      </c>
      <c r="EA583">
        <v>0</v>
      </c>
      <c r="EB583">
        <v>0</v>
      </c>
      <c r="EC583">
        <v>1</v>
      </c>
      <c r="ED583">
        <v>0</v>
      </c>
      <c r="EE583">
        <v>1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1</v>
      </c>
      <c r="FB583">
        <v>1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1</v>
      </c>
      <c r="FO583">
        <v>0</v>
      </c>
      <c r="FP583">
        <v>0</v>
      </c>
      <c r="FQ583">
        <v>0</v>
      </c>
      <c r="FR583">
        <v>1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1</v>
      </c>
      <c r="FY583">
        <v>0</v>
      </c>
      <c r="FZ583">
        <v>0</v>
      </c>
      <c r="GA583">
        <v>1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1</v>
      </c>
      <c r="GI583">
        <v>0</v>
      </c>
      <c r="GJ583">
        <v>0</v>
      </c>
      <c r="GK583">
        <v>0</v>
      </c>
      <c r="GL583">
        <v>1</v>
      </c>
      <c r="GM583">
        <v>0</v>
      </c>
      <c r="GN583">
        <v>0</v>
      </c>
      <c r="GO583">
        <v>1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1</v>
      </c>
      <c r="HS583">
        <v>1</v>
      </c>
      <c r="HT583">
        <v>1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1</v>
      </c>
      <c r="ID583">
        <v>0</v>
      </c>
      <c r="IE583">
        <v>1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1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1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1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1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1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1</v>
      </c>
      <c r="KY583">
        <v>0</v>
      </c>
      <c r="KZ583">
        <v>0</v>
      </c>
      <c r="LA583">
        <v>0</v>
      </c>
      <c r="LB583">
        <v>0</v>
      </c>
      <c r="LC583">
        <v>1</v>
      </c>
      <c r="LD583">
        <v>0</v>
      </c>
      <c r="LE583">
        <v>1</v>
      </c>
      <c r="LF583">
        <v>0</v>
      </c>
      <c r="LG583">
        <v>0</v>
      </c>
      <c r="LH583">
        <v>0</v>
      </c>
      <c r="LI583">
        <v>1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1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116.81616279069701</v>
      </c>
      <c r="LY583">
        <v>101.12234273318801</v>
      </c>
      <c r="LZ583">
        <v>117.251666666666</v>
      </c>
      <c r="MA583">
        <v>101.85427377892</v>
      </c>
      <c r="MB583">
        <v>100.60309842402501</v>
      </c>
      <c r="MC583">
        <v>101.115393939393</v>
      </c>
      <c r="MD583">
        <v>100.083945172824</v>
      </c>
      <c r="ME583">
        <v>102.248010752688</v>
      </c>
      <c r="MF583">
        <v>115.17</v>
      </c>
      <c r="MG583">
        <v>99.68</v>
      </c>
      <c r="MH583">
        <v>115.925</v>
      </c>
      <c r="MI583">
        <v>100.095</v>
      </c>
      <c r="MJ583">
        <v>98.97</v>
      </c>
      <c r="MK583">
        <v>99.26</v>
      </c>
      <c r="ML583">
        <v>98.28</v>
      </c>
      <c r="MM583">
        <v>103.05500000000001</v>
      </c>
      <c r="MN583">
        <v>5720</v>
      </c>
      <c r="MO583" t="s">
        <v>353</v>
      </c>
    </row>
    <row r="584" spans="1:353" x14ac:dyDescent="0.2">
      <c r="A584">
        <v>582</v>
      </c>
      <c r="B584">
        <v>5734</v>
      </c>
      <c r="C584">
        <v>112.62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0</v>
      </c>
      <c r="DI584">
        <v>0</v>
      </c>
      <c r="DJ584">
        <v>0</v>
      </c>
      <c r="DK584">
        <v>1</v>
      </c>
      <c r="DL584">
        <v>0</v>
      </c>
      <c r="DM584">
        <v>0</v>
      </c>
      <c r="DN584">
        <v>1</v>
      </c>
      <c r="DO584">
        <v>1</v>
      </c>
      <c r="DP584">
        <v>0</v>
      </c>
      <c r="DQ584">
        <v>1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1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1</v>
      </c>
      <c r="EF584">
        <v>0</v>
      </c>
      <c r="EG584">
        <v>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1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1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1</v>
      </c>
      <c r="FI584">
        <v>0</v>
      </c>
      <c r="FJ584">
        <v>1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1</v>
      </c>
      <c r="FU584">
        <v>0</v>
      </c>
      <c r="FV584">
        <v>0</v>
      </c>
      <c r="FW584">
        <v>0</v>
      </c>
      <c r="FX584">
        <v>1</v>
      </c>
      <c r="FY584">
        <v>0</v>
      </c>
      <c r="FZ584">
        <v>0</v>
      </c>
      <c r="GA584">
        <v>0</v>
      </c>
      <c r="GB584">
        <v>1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1</v>
      </c>
      <c r="GQ584">
        <v>0</v>
      </c>
      <c r="GR584">
        <v>0</v>
      </c>
      <c r="GS584">
        <v>0</v>
      </c>
      <c r="GT584">
        <v>0</v>
      </c>
      <c r="GU584">
        <v>1</v>
      </c>
      <c r="GV584">
        <v>0</v>
      </c>
      <c r="GW584">
        <v>0</v>
      </c>
      <c r="GX584">
        <v>0</v>
      </c>
      <c r="GY584">
        <v>1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1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1</v>
      </c>
      <c r="HT584">
        <v>0</v>
      </c>
      <c r="HU584">
        <v>1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1</v>
      </c>
      <c r="ID584">
        <v>0</v>
      </c>
      <c r="IE584">
        <v>1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1</v>
      </c>
      <c r="JB584">
        <v>1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1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1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1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1</v>
      </c>
      <c r="KY584">
        <v>0</v>
      </c>
      <c r="KZ584">
        <v>0</v>
      </c>
      <c r="LA584">
        <v>0</v>
      </c>
      <c r="LB584">
        <v>0</v>
      </c>
      <c r="LC584">
        <v>1</v>
      </c>
      <c r="LD584">
        <v>1</v>
      </c>
      <c r="LE584">
        <v>1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1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93.993115384615294</v>
      </c>
      <c r="LY584">
        <v>94.179459459459395</v>
      </c>
      <c r="LZ584">
        <v>93.2950666666666</v>
      </c>
      <c r="MA584">
        <v>101.85427377892</v>
      </c>
      <c r="MB584">
        <v>100.60309842402501</v>
      </c>
      <c r="MC584">
        <v>101.115393939393</v>
      </c>
      <c r="MD584">
        <v>97.669470588235299</v>
      </c>
      <c r="ME584">
        <v>99.829121621621596</v>
      </c>
      <c r="MF584">
        <v>91.449999999999903</v>
      </c>
      <c r="MG584">
        <v>92.02</v>
      </c>
      <c r="MH584">
        <v>90.76</v>
      </c>
      <c r="MI584">
        <v>100.095</v>
      </c>
      <c r="MJ584">
        <v>98.97</v>
      </c>
      <c r="MK584">
        <v>99.26</v>
      </c>
      <c r="ML584">
        <v>93.784999999999997</v>
      </c>
      <c r="MM584">
        <v>98.394999999999996</v>
      </c>
      <c r="MN584">
        <v>5734</v>
      </c>
      <c r="MO584" t="s">
        <v>352</v>
      </c>
    </row>
    <row r="585" spans="1:353" x14ac:dyDescent="0.2">
      <c r="A585">
        <v>583</v>
      </c>
      <c r="B585">
        <v>5756</v>
      </c>
      <c r="C585">
        <v>109.42</v>
      </c>
      <c r="D585">
        <v>0</v>
      </c>
      <c r="E585">
        <v>0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1</v>
      </c>
      <c r="CJ585">
        <v>1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0</v>
      </c>
      <c r="DK585">
        <v>1</v>
      </c>
      <c r="DL585">
        <v>0</v>
      </c>
      <c r="DM585">
        <v>0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1</v>
      </c>
      <c r="DU585">
        <v>0</v>
      </c>
      <c r="DV585">
        <v>1</v>
      </c>
      <c r="DW585">
        <v>0</v>
      </c>
      <c r="DX585">
        <v>0</v>
      </c>
      <c r="DY585">
        <v>1</v>
      </c>
      <c r="DZ585">
        <v>0</v>
      </c>
      <c r="EA585">
        <v>0</v>
      </c>
      <c r="EB585">
        <v>0</v>
      </c>
      <c r="EC585">
        <v>0</v>
      </c>
      <c r="ED585">
        <v>1</v>
      </c>
      <c r="EE585">
        <v>1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1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</v>
      </c>
      <c r="FJ585">
        <v>1</v>
      </c>
      <c r="FK585">
        <v>0</v>
      </c>
      <c r="FL585">
        <v>0</v>
      </c>
      <c r="FM585">
        <v>0</v>
      </c>
      <c r="FN585">
        <v>1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1</v>
      </c>
      <c r="FY585">
        <v>0</v>
      </c>
      <c r="FZ585">
        <v>0</v>
      </c>
      <c r="GA585">
        <v>0</v>
      </c>
      <c r="GB585">
        <v>1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1</v>
      </c>
      <c r="GJ585">
        <v>1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1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1</v>
      </c>
      <c r="GZ585">
        <v>0</v>
      </c>
      <c r="HA585">
        <v>1</v>
      </c>
      <c r="HB585">
        <v>0</v>
      </c>
      <c r="HC585">
        <v>0</v>
      </c>
      <c r="HD585">
        <v>0</v>
      </c>
      <c r="HE585">
        <v>1</v>
      </c>
      <c r="HF585">
        <v>0</v>
      </c>
      <c r="HG585">
        <v>0</v>
      </c>
      <c r="HH585">
        <v>0</v>
      </c>
      <c r="HI585">
        <v>1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1</v>
      </c>
      <c r="HS585">
        <v>1</v>
      </c>
      <c r="HT585">
        <v>0</v>
      </c>
      <c r="HU585">
        <v>1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1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1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1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1</v>
      </c>
      <c r="JJ585">
        <v>0</v>
      </c>
      <c r="JK585">
        <v>0</v>
      </c>
      <c r="JL585">
        <v>1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1</v>
      </c>
      <c r="JX585">
        <v>0</v>
      </c>
      <c r="JY585">
        <v>1</v>
      </c>
      <c r="JZ585">
        <v>0</v>
      </c>
      <c r="KA585">
        <v>0</v>
      </c>
      <c r="KB585">
        <v>0</v>
      </c>
      <c r="KC585">
        <v>1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1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1</v>
      </c>
      <c r="KX585">
        <v>0</v>
      </c>
      <c r="KY585">
        <v>0</v>
      </c>
      <c r="KZ585">
        <v>0</v>
      </c>
      <c r="LA585">
        <v>1</v>
      </c>
      <c r="LB585">
        <v>0</v>
      </c>
      <c r="LC585">
        <v>1</v>
      </c>
      <c r="LD585">
        <v>0</v>
      </c>
      <c r="LE585">
        <v>1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1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112.101956521739</v>
      </c>
      <c r="LY585">
        <v>100.693154761904</v>
      </c>
      <c r="LZ585">
        <v>108.73867256637099</v>
      </c>
      <c r="MA585">
        <v>102.405071225071</v>
      </c>
      <c r="MB585">
        <v>100.60309842402501</v>
      </c>
      <c r="MC585">
        <v>101.115393939393</v>
      </c>
      <c r="MD585">
        <v>100.083945172824</v>
      </c>
      <c r="ME585">
        <v>103.109329896907</v>
      </c>
      <c r="MF585">
        <v>110</v>
      </c>
      <c r="MG585">
        <v>104.185</v>
      </c>
      <c r="MH585">
        <v>108.02</v>
      </c>
      <c r="MI585">
        <v>102.15</v>
      </c>
      <c r="MJ585">
        <v>98.97</v>
      </c>
      <c r="MK585">
        <v>99.26</v>
      </c>
      <c r="ML585">
        <v>98.28</v>
      </c>
      <c r="MM585">
        <v>104.96</v>
      </c>
      <c r="MN585">
        <v>5756</v>
      </c>
      <c r="MO585" t="s">
        <v>353</v>
      </c>
    </row>
    <row r="586" spans="1:353" x14ac:dyDescent="0.2">
      <c r="A586">
        <v>584</v>
      </c>
      <c r="B586">
        <v>5761</v>
      </c>
      <c r="C586">
        <v>115.07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1</v>
      </c>
      <c r="CH586">
        <v>0</v>
      </c>
      <c r="CI586">
        <v>1</v>
      </c>
      <c r="CJ586">
        <v>1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1</v>
      </c>
      <c r="DH586">
        <v>0</v>
      </c>
      <c r="DI586">
        <v>0</v>
      </c>
      <c r="DJ586">
        <v>1</v>
      </c>
      <c r="DK586">
        <v>0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1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1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1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1</v>
      </c>
      <c r="FJ586">
        <v>1</v>
      </c>
      <c r="FK586">
        <v>0</v>
      </c>
      <c r="FL586">
        <v>0</v>
      </c>
      <c r="FM586">
        <v>0</v>
      </c>
      <c r="FN586">
        <v>1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1</v>
      </c>
      <c r="FY586">
        <v>0</v>
      </c>
      <c r="FZ586">
        <v>0</v>
      </c>
      <c r="GA586">
        <v>0</v>
      </c>
      <c r="GB586">
        <v>1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1</v>
      </c>
      <c r="HF586">
        <v>0</v>
      </c>
      <c r="HG586">
        <v>0</v>
      </c>
      <c r="HH586">
        <v>0</v>
      </c>
      <c r="HI586">
        <v>1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1</v>
      </c>
      <c r="HT586">
        <v>0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1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1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1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1</v>
      </c>
      <c r="JJ586">
        <v>0</v>
      </c>
      <c r="JK586">
        <v>1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1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1</v>
      </c>
      <c r="KO586">
        <v>0</v>
      </c>
      <c r="KP586">
        <v>0</v>
      </c>
      <c r="KQ586">
        <v>1</v>
      </c>
      <c r="KR586">
        <v>0</v>
      </c>
      <c r="KS586">
        <v>1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1</v>
      </c>
      <c r="LB586">
        <v>0</v>
      </c>
      <c r="LC586">
        <v>1</v>
      </c>
      <c r="LD586">
        <v>0</v>
      </c>
      <c r="LE586">
        <v>1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94.609377990430502</v>
      </c>
      <c r="LY586">
        <v>101.12234273318801</v>
      </c>
      <c r="LZ586">
        <v>97.460774999999998</v>
      </c>
      <c r="MA586">
        <v>96.634859154929401</v>
      </c>
      <c r="MB586">
        <v>100.60309842402501</v>
      </c>
      <c r="MC586">
        <v>101.115393939393</v>
      </c>
      <c r="MD586">
        <v>101.371683046683</v>
      </c>
      <c r="ME586">
        <v>97.394122137404494</v>
      </c>
      <c r="MF586">
        <v>91.91</v>
      </c>
      <c r="MG586">
        <v>99.68</v>
      </c>
      <c r="MH586">
        <v>93.08</v>
      </c>
      <c r="MI586">
        <v>93.61</v>
      </c>
      <c r="MJ586">
        <v>98.97</v>
      </c>
      <c r="MK586">
        <v>99.26</v>
      </c>
      <c r="ML586">
        <v>99.924999999999997</v>
      </c>
      <c r="MM586">
        <v>93.11</v>
      </c>
      <c r="MN586">
        <v>5761</v>
      </c>
      <c r="MO586" t="s">
        <v>352</v>
      </c>
    </row>
    <row r="587" spans="1:353" x14ac:dyDescent="0.2">
      <c r="A587">
        <v>585</v>
      </c>
      <c r="B587">
        <v>5764</v>
      </c>
      <c r="C587">
        <v>108.72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1</v>
      </c>
      <c r="CJ587">
        <v>1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1</v>
      </c>
      <c r="DU587">
        <v>0</v>
      </c>
      <c r="DV587">
        <v>1</v>
      </c>
      <c r="DW587">
        <v>0</v>
      </c>
      <c r="DX587">
        <v>0</v>
      </c>
      <c r="DY587">
        <v>1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1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1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1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1</v>
      </c>
      <c r="FI587">
        <v>0</v>
      </c>
      <c r="FJ587">
        <v>1</v>
      </c>
      <c r="FK587">
        <v>0</v>
      </c>
      <c r="FL587">
        <v>1</v>
      </c>
      <c r="FM587">
        <v>0</v>
      </c>
      <c r="FN587">
        <v>0</v>
      </c>
      <c r="FO587">
        <v>0</v>
      </c>
      <c r="FP587">
        <v>0</v>
      </c>
      <c r="FQ587">
        <v>1</v>
      </c>
      <c r="FR587">
        <v>0</v>
      </c>
      <c r="FS587">
        <v>0</v>
      </c>
      <c r="FT587">
        <v>0</v>
      </c>
      <c r="FU587">
        <v>1</v>
      </c>
      <c r="FV587">
        <v>0</v>
      </c>
      <c r="FW587">
        <v>0</v>
      </c>
      <c r="FX587">
        <v>1</v>
      </c>
      <c r="FY587">
        <v>0</v>
      </c>
      <c r="FZ587">
        <v>0</v>
      </c>
      <c r="GA587">
        <v>0</v>
      </c>
      <c r="GB587">
        <v>1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1</v>
      </c>
      <c r="GK587">
        <v>0</v>
      </c>
      <c r="GL587">
        <v>1</v>
      </c>
      <c r="GM587">
        <v>1</v>
      </c>
      <c r="GN587">
        <v>0</v>
      </c>
      <c r="GO587">
        <v>0</v>
      </c>
      <c r="GP587">
        <v>1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1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1</v>
      </c>
      <c r="HG587">
        <v>0</v>
      </c>
      <c r="HH587">
        <v>0</v>
      </c>
      <c r="HI587">
        <v>0</v>
      </c>
      <c r="HJ587">
        <v>1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1</v>
      </c>
      <c r="HS587">
        <v>1</v>
      </c>
      <c r="HT587">
        <v>0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1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1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1</v>
      </c>
      <c r="JJ587">
        <v>0</v>
      </c>
      <c r="JK587">
        <v>0</v>
      </c>
      <c r="JL587">
        <v>1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1</v>
      </c>
      <c r="KA587">
        <v>0</v>
      </c>
      <c r="KB587">
        <v>0</v>
      </c>
      <c r="KC587">
        <v>1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1</v>
      </c>
      <c r="KP587">
        <v>0</v>
      </c>
      <c r="KQ587">
        <v>1</v>
      </c>
      <c r="KR587">
        <v>1</v>
      </c>
      <c r="KS587">
        <v>0</v>
      </c>
      <c r="KT587">
        <v>0</v>
      </c>
      <c r="KU587">
        <v>1</v>
      </c>
      <c r="KV587">
        <v>0</v>
      </c>
      <c r="KW587">
        <v>0</v>
      </c>
      <c r="KX587">
        <v>1</v>
      </c>
      <c r="KY587">
        <v>0</v>
      </c>
      <c r="KZ587">
        <v>0</v>
      </c>
      <c r="LA587">
        <v>0</v>
      </c>
      <c r="LB587">
        <v>0</v>
      </c>
      <c r="LC587">
        <v>1</v>
      </c>
      <c r="LD587">
        <v>1</v>
      </c>
      <c r="LE587">
        <v>1</v>
      </c>
      <c r="LF587">
        <v>0</v>
      </c>
      <c r="LG587">
        <v>0</v>
      </c>
      <c r="LH587">
        <v>1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112.100787401574</v>
      </c>
      <c r="LY587">
        <v>105.178121212121</v>
      </c>
      <c r="LZ587">
        <v>103.780911144578</v>
      </c>
      <c r="MA587">
        <v>101.85427377892</v>
      </c>
      <c r="MB587">
        <v>100.60309842402501</v>
      </c>
      <c r="MC587">
        <v>101.115393939393</v>
      </c>
      <c r="MD587">
        <v>98.568857142857198</v>
      </c>
      <c r="ME587">
        <v>102.248010752688</v>
      </c>
      <c r="MF587">
        <v>110</v>
      </c>
      <c r="MG587">
        <v>104.72</v>
      </c>
      <c r="MH587">
        <v>104.30500000000001</v>
      </c>
      <c r="MI587">
        <v>100.095</v>
      </c>
      <c r="MJ587">
        <v>98.97</v>
      </c>
      <c r="MK587">
        <v>99.26</v>
      </c>
      <c r="ML587">
        <v>97.22</v>
      </c>
      <c r="MM587">
        <v>103.05500000000001</v>
      </c>
      <c r="MN587">
        <v>5764</v>
      </c>
      <c r="MO587" t="s">
        <v>353</v>
      </c>
    </row>
    <row r="588" spans="1:353" x14ac:dyDescent="0.2">
      <c r="A588">
        <v>586</v>
      </c>
      <c r="B588">
        <v>5765</v>
      </c>
      <c r="C588">
        <v>98.74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1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1</v>
      </c>
      <c r="CJ588">
        <v>1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1</v>
      </c>
      <c r="DH588">
        <v>0</v>
      </c>
      <c r="DI588">
        <v>0</v>
      </c>
      <c r="DJ588">
        <v>0</v>
      </c>
      <c r="DK588">
        <v>1</v>
      </c>
      <c r="DL588">
        <v>0</v>
      </c>
      <c r="DM588">
        <v>0</v>
      </c>
      <c r="DN588">
        <v>1</v>
      </c>
      <c r="DO588">
        <v>1</v>
      </c>
      <c r="DP588">
        <v>0</v>
      </c>
      <c r="DQ588">
        <v>0</v>
      </c>
      <c r="DR588">
        <v>0</v>
      </c>
      <c r="DS588">
        <v>1</v>
      </c>
      <c r="DT588">
        <v>0</v>
      </c>
      <c r="DU588">
        <v>0</v>
      </c>
      <c r="DV588">
        <v>1</v>
      </c>
      <c r="DW588">
        <v>0</v>
      </c>
      <c r="DX588">
        <v>0</v>
      </c>
      <c r="DY588">
        <v>1</v>
      </c>
      <c r="DZ588">
        <v>0</v>
      </c>
      <c r="EA588">
        <v>0</v>
      </c>
      <c r="EB588">
        <v>0</v>
      </c>
      <c r="EC588">
        <v>1</v>
      </c>
      <c r="ED588">
        <v>0</v>
      </c>
      <c r="EE588">
        <v>1</v>
      </c>
      <c r="EF588">
        <v>0</v>
      </c>
      <c r="EG588">
        <v>1</v>
      </c>
      <c r="EH588">
        <v>0</v>
      </c>
      <c r="EI588">
        <v>0</v>
      </c>
      <c r="EJ588">
        <v>0</v>
      </c>
      <c r="EK588">
        <v>0</v>
      </c>
      <c r="EL588">
        <v>1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1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1</v>
      </c>
      <c r="FJ588">
        <v>1</v>
      </c>
      <c r="FK588">
        <v>0</v>
      </c>
      <c r="FL588">
        <v>1</v>
      </c>
      <c r="FM588">
        <v>0</v>
      </c>
      <c r="FN588">
        <v>1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1</v>
      </c>
      <c r="FY588">
        <v>0</v>
      </c>
      <c r="FZ588">
        <v>0</v>
      </c>
      <c r="GA588">
        <v>0</v>
      </c>
      <c r="GB588">
        <v>1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1</v>
      </c>
      <c r="GK588">
        <v>0</v>
      </c>
      <c r="GL588">
        <v>1</v>
      </c>
      <c r="GM588">
        <v>1</v>
      </c>
      <c r="GN588">
        <v>0</v>
      </c>
      <c r="GO588">
        <v>0</v>
      </c>
      <c r="GP588">
        <v>1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1</v>
      </c>
      <c r="HF588">
        <v>0</v>
      </c>
      <c r="HG588">
        <v>0</v>
      </c>
      <c r="HH588">
        <v>0</v>
      </c>
      <c r="HI588">
        <v>0</v>
      </c>
      <c r="HJ588">
        <v>1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1</v>
      </c>
      <c r="HT588">
        <v>0</v>
      </c>
      <c r="HU588">
        <v>1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1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1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1</v>
      </c>
      <c r="JA588">
        <v>0</v>
      </c>
      <c r="JB588">
        <v>1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1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1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1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1</v>
      </c>
      <c r="KR588">
        <v>0</v>
      </c>
      <c r="KS588">
        <v>1</v>
      </c>
      <c r="KT588">
        <v>1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1</v>
      </c>
      <c r="LB588">
        <v>0</v>
      </c>
      <c r="LC588">
        <v>1</v>
      </c>
      <c r="LD588">
        <v>0</v>
      </c>
      <c r="LE588">
        <v>1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93.729805194805095</v>
      </c>
      <c r="LY588">
        <v>101.12234273318801</v>
      </c>
      <c r="LZ588">
        <v>103.780911144578</v>
      </c>
      <c r="MA588">
        <v>96.634859154929401</v>
      </c>
      <c r="MB588">
        <v>100.60309842402501</v>
      </c>
      <c r="MC588">
        <v>101.115393939393</v>
      </c>
      <c r="MD588">
        <v>101.371683046683</v>
      </c>
      <c r="ME588">
        <v>101.79487341772101</v>
      </c>
      <c r="MF588">
        <v>91.57</v>
      </c>
      <c r="MG588">
        <v>99.68</v>
      </c>
      <c r="MH588">
        <v>104.30500000000001</v>
      </c>
      <c r="MI588">
        <v>93.61</v>
      </c>
      <c r="MJ588">
        <v>98.97</v>
      </c>
      <c r="MK588">
        <v>99.26</v>
      </c>
      <c r="ML588">
        <v>99.924999999999997</v>
      </c>
      <c r="MM588">
        <v>99.99</v>
      </c>
      <c r="MN588">
        <v>5765</v>
      </c>
      <c r="MO588" t="s">
        <v>353</v>
      </c>
    </row>
    <row r="589" spans="1:353" x14ac:dyDescent="0.2">
      <c r="A589">
        <v>587</v>
      </c>
      <c r="B589">
        <v>5785</v>
      </c>
      <c r="C589">
        <v>138.19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1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1</v>
      </c>
      <c r="CH589">
        <v>0</v>
      </c>
      <c r="CI589">
        <v>1</v>
      </c>
      <c r="CJ589">
        <v>1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0</v>
      </c>
      <c r="DK589">
        <v>1</v>
      </c>
      <c r="DL589">
        <v>0</v>
      </c>
      <c r="DM589">
        <v>0</v>
      </c>
      <c r="DN589">
        <v>1</v>
      </c>
      <c r="DO589">
        <v>1</v>
      </c>
      <c r="DP589">
        <v>0</v>
      </c>
      <c r="DQ589">
        <v>0</v>
      </c>
      <c r="DR589">
        <v>0</v>
      </c>
      <c r="DS589">
        <v>0</v>
      </c>
      <c r="DT589">
        <v>1</v>
      </c>
      <c r="DU589">
        <v>0</v>
      </c>
      <c r="DV589">
        <v>1</v>
      </c>
      <c r="DW589">
        <v>0</v>
      </c>
      <c r="DX589">
        <v>0</v>
      </c>
      <c r="DY589">
        <v>1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1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1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1</v>
      </c>
      <c r="FJ589">
        <v>1</v>
      </c>
      <c r="FK589">
        <v>0</v>
      </c>
      <c r="FL589">
        <v>1</v>
      </c>
      <c r="FM589">
        <v>0</v>
      </c>
      <c r="FN589">
        <v>1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1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1</v>
      </c>
      <c r="GM589">
        <v>1</v>
      </c>
      <c r="GN589">
        <v>0</v>
      </c>
      <c r="GO589">
        <v>0</v>
      </c>
      <c r="GP589">
        <v>1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1</v>
      </c>
      <c r="GZ589">
        <v>0</v>
      </c>
      <c r="HA589">
        <v>1</v>
      </c>
      <c r="HB589">
        <v>0</v>
      </c>
      <c r="HC589">
        <v>0</v>
      </c>
      <c r="HD589">
        <v>0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1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1</v>
      </c>
      <c r="HS589">
        <v>1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1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1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1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1</v>
      </c>
      <c r="JJ589">
        <v>0</v>
      </c>
      <c r="JK589">
        <v>0</v>
      </c>
      <c r="JL589">
        <v>1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1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1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1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1</v>
      </c>
      <c r="KX589">
        <v>0</v>
      </c>
      <c r="KY589">
        <v>0</v>
      </c>
      <c r="KZ589">
        <v>0</v>
      </c>
      <c r="LA589">
        <v>1</v>
      </c>
      <c r="LB589">
        <v>0</v>
      </c>
      <c r="LC589">
        <v>1</v>
      </c>
      <c r="LD589">
        <v>0</v>
      </c>
      <c r="LE589">
        <v>1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1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112.101956521739</v>
      </c>
      <c r="LY589">
        <v>101.879338842975</v>
      </c>
      <c r="LZ589">
        <v>103.780911144578</v>
      </c>
      <c r="MA589">
        <v>101.85427377892</v>
      </c>
      <c r="MB589">
        <v>100.60309842402501</v>
      </c>
      <c r="MC589">
        <v>101.115393939393</v>
      </c>
      <c r="MD589">
        <v>100.083945172824</v>
      </c>
      <c r="ME589">
        <v>100.02291666666601</v>
      </c>
      <c r="MF589">
        <v>110</v>
      </c>
      <c r="MG589">
        <v>102.44</v>
      </c>
      <c r="MH589">
        <v>104.30500000000001</v>
      </c>
      <c r="MI589">
        <v>100.095</v>
      </c>
      <c r="MJ589">
        <v>98.97</v>
      </c>
      <c r="MK589">
        <v>99.26</v>
      </c>
      <c r="ML589">
        <v>98.28</v>
      </c>
      <c r="MM589">
        <v>98.075000000000003</v>
      </c>
      <c r="MN589">
        <v>5785</v>
      </c>
      <c r="MO589" t="s">
        <v>352</v>
      </c>
    </row>
    <row r="590" spans="1:353" x14ac:dyDescent="0.2">
      <c r="A590">
        <v>588</v>
      </c>
      <c r="B590">
        <v>5787</v>
      </c>
      <c r="C590">
        <v>104.61</v>
      </c>
      <c r="D590">
        <v>0</v>
      </c>
      <c r="E590">
        <v>0</v>
      </c>
      <c r="F590">
        <v>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1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1</v>
      </c>
      <c r="CH590">
        <v>0</v>
      </c>
      <c r="CI590">
        <v>1</v>
      </c>
      <c r="CJ590">
        <v>1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1</v>
      </c>
      <c r="CV590">
        <v>1</v>
      </c>
      <c r="CW590">
        <v>0</v>
      </c>
      <c r="CX590">
        <v>0</v>
      </c>
      <c r="CY590">
        <v>0</v>
      </c>
      <c r="CZ590">
        <v>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0</v>
      </c>
      <c r="DK590">
        <v>1</v>
      </c>
      <c r="DL590">
        <v>0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1</v>
      </c>
      <c r="DU590">
        <v>0</v>
      </c>
      <c r="DV590">
        <v>1</v>
      </c>
      <c r="DW590">
        <v>0</v>
      </c>
      <c r="DX590">
        <v>0</v>
      </c>
      <c r="DY590">
        <v>1</v>
      </c>
      <c r="DZ590">
        <v>0</v>
      </c>
      <c r="EA590">
        <v>0</v>
      </c>
      <c r="EB590">
        <v>0</v>
      </c>
      <c r="EC590">
        <v>0</v>
      </c>
      <c r="ED590">
        <v>1</v>
      </c>
      <c r="EE590">
        <v>1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1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1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1</v>
      </c>
      <c r="FJ590">
        <v>1</v>
      </c>
      <c r="FK590">
        <v>0</v>
      </c>
      <c r="FL590">
        <v>0</v>
      </c>
      <c r="FM590">
        <v>0</v>
      </c>
      <c r="FN590">
        <v>1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1</v>
      </c>
      <c r="FY590">
        <v>0</v>
      </c>
      <c r="FZ590">
        <v>0</v>
      </c>
      <c r="GA590">
        <v>0</v>
      </c>
      <c r="GB590">
        <v>1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1</v>
      </c>
      <c r="GI590">
        <v>1</v>
      </c>
      <c r="GJ590">
        <v>1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1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1</v>
      </c>
      <c r="GZ590">
        <v>0</v>
      </c>
      <c r="HA590">
        <v>1</v>
      </c>
      <c r="HB590">
        <v>0</v>
      </c>
      <c r="HC590">
        <v>0</v>
      </c>
      <c r="HD590">
        <v>0</v>
      </c>
      <c r="HE590">
        <v>1</v>
      </c>
      <c r="HF590">
        <v>0</v>
      </c>
      <c r="HG590">
        <v>0</v>
      </c>
      <c r="HH590">
        <v>0</v>
      </c>
      <c r="HI590">
        <v>1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1</v>
      </c>
      <c r="HS590">
        <v>1</v>
      </c>
      <c r="HT590">
        <v>0</v>
      </c>
      <c r="HU590">
        <v>1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1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1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1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1</v>
      </c>
      <c r="JZ590">
        <v>0</v>
      </c>
      <c r="KA590">
        <v>0</v>
      </c>
      <c r="KB590">
        <v>0</v>
      </c>
      <c r="KC590">
        <v>1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1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1</v>
      </c>
      <c r="KX590">
        <v>0</v>
      </c>
      <c r="KY590">
        <v>0</v>
      </c>
      <c r="KZ590">
        <v>0</v>
      </c>
      <c r="LA590">
        <v>1</v>
      </c>
      <c r="LB590">
        <v>0</v>
      </c>
      <c r="LC590">
        <v>1</v>
      </c>
      <c r="LD590">
        <v>0</v>
      </c>
      <c r="LE590">
        <v>1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1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104.21216666666599</v>
      </c>
      <c r="LY590">
        <v>100.693154761904</v>
      </c>
      <c r="LZ590">
        <v>108.73867256637099</v>
      </c>
      <c r="MA590">
        <v>102.405071225071</v>
      </c>
      <c r="MB590">
        <v>100.60309842402501</v>
      </c>
      <c r="MC590">
        <v>101.115393939393</v>
      </c>
      <c r="MD590">
        <v>100.083945172824</v>
      </c>
      <c r="ME590">
        <v>101.79487341772101</v>
      </c>
      <c r="MF590">
        <v>101.765</v>
      </c>
      <c r="MG590">
        <v>104.185</v>
      </c>
      <c r="MH590">
        <v>108.02</v>
      </c>
      <c r="MI590">
        <v>102.15</v>
      </c>
      <c r="MJ590">
        <v>98.97</v>
      </c>
      <c r="MK590">
        <v>99.26</v>
      </c>
      <c r="ML590">
        <v>98.28</v>
      </c>
      <c r="MM590">
        <v>99.99</v>
      </c>
      <c r="MN590">
        <v>5787</v>
      </c>
      <c r="MO590" t="s">
        <v>353</v>
      </c>
    </row>
    <row r="591" spans="1:353" x14ac:dyDescent="0.2">
      <c r="A591">
        <v>589</v>
      </c>
      <c r="B591">
        <v>5795</v>
      </c>
      <c r="C591">
        <v>109.38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1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1</v>
      </c>
      <c r="CJ591">
        <v>1</v>
      </c>
      <c r="CK591">
        <v>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0</v>
      </c>
      <c r="DN591">
        <v>1</v>
      </c>
      <c r="DO591">
        <v>1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1</v>
      </c>
      <c r="DW591">
        <v>0</v>
      </c>
      <c r="DX591">
        <v>0</v>
      </c>
      <c r="DY591">
        <v>1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1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1</v>
      </c>
      <c r="FA591">
        <v>0</v>
      </c>
      <c r="FB591">
        <v>0</v>
      </c>
      <c r="FC591">
        <v>1</v>
      </c>
      <c r="FD591">
        <v>0</v>
      </c>
      <c r="FE591">
        <v>0</v>
      </c>
      <c r="FF591">
        <v>0</v>
      </c>
      <c r="FG591">
        <v>0</v>
      </c>
      <c r="FH591">
        <v>1</v>
      </c>
      <c r="FI591">
        <v>0</v>
      </c>
      <c r="FJ591">
        <v>1</v>
      </c>
      <c r="FK591">
        <v>0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1</v>
      </c>
      <c r="FY591">
        <v>0</v>
      </c>
      <c r="FZ591">
        <v>0</v>
      </c>
      <c r="GA591">
        <v>0</v>
      </c>
      <c r="GB591">
        <v>1</v>
      </c>
      <c r="GC591">
        <v>0</v>
      </c>
      <c r="GD591">
        <v>1</v>
      </c>
      <c r="GE591">
        <v>0</v>
      </c>
      <c r="GF591">
        <v>0</v>
      </c>
      <c r="GG591">
        <v>0</v>
      </c>
      <c r="GH591">
        <v>1</v>
      </c>
      <c r="GI591">
        <v>0</v>
      </c>
      <c r="GJ591">
        <v>0</v>
      </c>
      <c r="GK591">
        <v>0</v>
      </c>
      <c r="GL591">
        <v>1</v>
      </c>
      <c r="GM591">
        <v>0</v>
      </c>
      <c r="GN591">
        <v>0</v>
      </c>
      <c r="GO591">
        <v>0</v>
      </c>
      <c r="GP591">
        <v>1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1</v>
      </c>
      <c r="HG591">
        <v>0</v>
      </c>
      <c r="HH591">
        <v>0</v>
      </c>
      <c r="HI591">
        <v>1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1</v>
      </c>
      <c r="HS591">
        <v>1</v>
      </c>
      <c r="HT591">
        <v>0</v>
      </c>
      <c r="HU591">
        <v>1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1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1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1</v>
      </c>
      <c r="JJ591">
        <v>0</v>
      </c>
      <c r="JK591">
        <v>0</v>
      </c>
      <c r="JL591">
        <v>1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1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1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1</v>
      </c>
      <c r="KX591">
        <v>1</v>
      </c>
      <c r="KY591">
        <v>1</v>
      </c>
      <c r="KZ591">
        <v>0</v>
      </c>
      <c r="LA591">
        <v>0</v>
      </c>
      <c r="LB591">
        <v>0</v>
      </c>
      <c r="LC591">
        <v>1</v>
      </c>
      <c r="LD591">
        <v>1</v>
      </c>
      <c r="LE591">
        <v>1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1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112.100787401574</v>
      </c>
      <c r="LY591">
        <v>99.985400843881806</v>
      </c>
      <c r="LZ591">
        <v>105.855217391304</v>
      </c>
      <c r="MA591">
        <v>101.85427377892</v>
      </c>
      <c r="MB591">
        <v>100.60309842402501</v>
      </c>
      <c r="MC591">
        <v>101.115393939393</v>
      </c>
      <c r="MD591">
        <v>101.371683046683</v>
      </c>
      <c r="ME591">
        <v>104.695706521739</v>
      </c>
      <c r="MF591">
        <v>110</v>
      </c>
      <c r="MG591">
        <v>95.495000000000005</v>
      </c>
      <c r="MH591">
        <v>108.52</v>
      </c>
      <c r="MI591">
        <v>100.095</v>
      </c>
      <c r="MJ591">
        <v>98.97</v>
      </c>
      <c r="MK591">
        <v>99.26</v>
      </c>
      <c r="ML591">
        <v>99.924999999999997</v>
      </c>
      <c r="MM591">
        <v>107.45</v>
      </c>
      <c r="MN591">
        <v>5795</v>
      </c>
      <c r="MO591" t="s">
        <v>353</v>
      </c>
    </row>
    <row r="592" spans="1:353" x14ac:dyDescent="0.2">
      <c r="A592">
        <v>590</v>
      </c>
      <c r="B592">
        <v>5799</v>
      </c>
      <c r="C592">
        <v>111.5</v>
      </c>
      <c r="D592">
        <v>0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1</v>
      </c>
      <c r="CH592">
        <v>0</v>
      </c>
      <c r="CI592">
        <v>1</v>
      </c>
      <c r="CJ592">
        <v>1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1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1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</v>
      </c>
      <c r="DY592">
        <v>1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1</v>
      </c>
      <c r="EF592">
        <v>0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1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1</v>
      </c>
      <c r="FC592">
        <v>0</v>
      </c>
      <c r="FD592">
        <v>1</v>
      </c>
      <c r="FE592">
        <v>0</v>
      </c>
      <c r="FF592">
        <v>0</v>
      </c>
      <c r="FG592">
        <v>0</v>
      </c>
      <c r="FH592">
        <v>0</v>
      </c>
      <c r="FI592">
        <v>1</v>
      </c>
      <c r="FJ592">
        <v>1</v>
      </c>
      <c r="FK592">
        <v>0</v>
      </c>
      <c r="FL592">
        <v>1</v>
      </c>
      <c r="FM592">
        <v>0</v>
      </c>
      <c r="FN592">
        <v>1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1</v>
      </c>
      <c r="FY592">
        <v>0</v>
      </c>
      <c r="FZ592">
        <v>0</v>
      </c>
      <c r="GA592">
        <v>0</v>
      </c>
      <c r="GB592">
        <v>1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1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1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1</v>
      </c>
      <c r="HF592">
        <v>0</v>
      </c>
      <c r="HG592">
        <v>0</v>
      </c>
      <c r="HH592">
        <v>0</v>
      </c>
      <c r="HI592">
        <v>1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1</v>
      </c>
      <c r="HT592">
        <v>0</v>
      </c>
      <c r="HU592">
        <v>1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1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1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1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1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1</v>
      </c>
      <c r="KC592">
        <v>0</v>
      </c>
      <c r="KD592">
        <v>0</v>
      </c>
      <c r="KE592">
        <v>0</v>
      </c>
      <c r="KF592">
        <v>1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1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1</v>
      </c>
      <c r="LB592">
        <v>0</v>
      </c>
      <c r="LC592">
        <v>0</v>
      </c>
      <c r="LD592">
        <v>0</v>
      </c>
      <c r="LE592">
        <v>1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1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93.729805194805095</v>
      </c>
      <c r="LY592">
        <v>98.865913043478201</v>
      </c>
      <c r="LZ592">
        <v>99.600853080568697</v>
      </c>
      <c r="MA592">
        <v>96.634859154929401</v>
      </c>
      <c r="MB592">
        <v>100.60309842402501</v>
      </c>
      <c r="MC592">
        <v>101.115393939393</v>
      </c>
      <c r="MD592">
        <v>100.083945172824</v>
      </c>
      <c r="ME592">
        <v>99.095357142857097</v>
      </c>
      <c r="MF592">
        <v>91.57</v>
      </c>
      <c r="MG592">
        <v>95.64</v>
      </c>
      <c r="MH592">
        <v>95.33</v>
      </c>
      <c r="MI592">
        <v>93.61</v>
      </c>
      <c r="MJ592">
        <v>98.97</v>
      </c>
      <c r="MK592">
        <v>99.26</v>
      </c>
      <c r="ML592">
        <v>98.28</v>
      </c>
      <c r="MM592">
        <v>99.07</v>
      </c>
      <c r="MN592">
        <v>5799</v>
      </c>
      <c r="MO592" t="s">
        <v>352</v>
      </c>
    </row>
    <row r="593" spans="1:353" x14ac:dyDescent="0.2">
      <c r="A593">
        <v>591</v>
      </c>
      <c r="B593">
        <v>5818</v>
      </c>
      <c r="C593">
        <v>94.51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1</v>
      </c>
      <c r="CJ593">
        <v>1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0</v>
      </c>
      <c r="DK593">
        <v>1</v>
      </c>
      <c r="DL593">
        <v>0</v>
      </c>
      <c r="DM593">
        <v>0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1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1</v>
      </c>
      <c r="FI593">
        <v>0</v>
      </c>
      <c r="FJ593">
        <v>1</v>
      </c>
      <c r="FK593">
        <v>0</v>
      </c>
      <c r="FL593">
        <v>1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1</v>
      </c>
      <c r="FU593">
        <v>0</v>
      </c>
      <c r="FV593">
        <v>0</v>
      </c>
      <c r="FW593">
        <v>0</v>
      </c>
      <c r="FX593">
        <v>1</v>
      </c>
      <c r="FY593">
        <v>0</v>
      </c>
      <c r="FZ593">
        <v>0</v>
      </c>
      <c r="GA593">
        <v>0</v>
      </c>
      <c r="GB593">
        <v>1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1</v>
      </c>
      <c r="GK593">
        <v>0</v>
      </c>
      <c r="GL593">
        <v>1</v>
      </c>
      <c r="GM593">
        <v>1</v>
      </c>
      <c r="GN593">
        <v>0</v>
      </c>
      <c r="GO593">
        <v>0</v>
      </c>
      <c r="GP593">
        <v>1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1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1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1</v>
      </c>
      <c r="HS593">
        <v>1</v>
      </c>
      <c r="HT593">
        <v>0</v>
      </c>
      <c r="HU593">
        <v>1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1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1</v>
      </c>
      <c r="JA593">
        <v>0</v>
      </c>
      <c r="JB593">
        <v>1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1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1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1</v>
      </c>
      <c r="KR593">
        <v>0</v>
      </c>
      <c r="KS593">
        <v>0</v>
      </c>
      <c r="KT593">
        <v>1</v>
      </c>
      <c r="KU593">
        <v>0</v>
      </c>
      <c r="KV593">
        <v>0</v>
      </c>
      <c r="KW593">
        <v>0</v>
      </c>
      <c r="KX593">
        <v>1</v>
      </c>
      <c r="KY593">
        <v>0</v>
      </c>
      <c r="KZ593">
        <v>0</v>
      </c>
      <c r="LA593">
        <v>0</v>
      </c>
      <c r="LB593">
        <v>0</v>
      </c>
      <c r="LC593">
        <v>1</v>
      </c>
      <c r="LD593">
        <v>1</v>
      </c>
      <c r="LE593">
        <v>1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1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103.60825910931101</v>
      </c>
      <c r="LY593">
        <v>99.868521341463307</v>
      </c>
      <c r="LZ593">
        <v>103.780911144578</v>
      </c>
      <c r="MA593">
        <v>101.85427377892</v>
      </c>
      <c r="MB593">
        <v>100.60309842402501</v>
      </c>
      <c r="MC593">
        <v>101.115393939393</v>
      </c>
      <c r="MD593">
        <v>101.64360000000001</v>
      </c>
      <c r="ME593">
        <v>99.395119617224793</v>
      </c>
      <c r="MF593">
        <v>101.17</v>
      </c>
      <c r="MG593">
        <v>98.174999999999997</v>
      </c>
      <c r="MH593">
        <v>104.30500000000001</v>
      </c>
      <c r="MI593">
        <v>100.095</v>
      </c>
      <c r="MJ593">
        <v>98.97</v>
      </c>
      <c r="MK593">
        <v>99.26</v>
      </c>
      <c r="ML593">
        <v>98.67</v>
      </c>
      <c r="MM593">
        <v>99.16</v>
      </c>
      <c r="MN593">
        <v>5818</v>
      </c>
      <c r="MO593" t="s">
        <v>352</v>
      </c>
    </row>
    <row r="594" spans="1:353" x14ac:dyDescent="0.2">
      <c r="A594">
        <v>592</v>
      </c>
      <c r="B594">
        <v>5821</v>
      </c>
      <c r="C594">
        <v>74.5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1</v>
      </c>
      <c r="AU594">
        <v>0</v>
      </c>
      <c r="AV594">
        <v>1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1</v>
      </c>
      <c r="BI594">
        <v>1</v>
      </c>
      <c r="BJ594">
        <v>0</v>
      </c>
      <c r="BK594">
        <v>1</v>
      </c>
      <c r="BL594">
        <v>1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1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1</v>
      </c>
      <c r="DH594">
        <v>1</v>
      </c>
      <c r="DI594">
        <v>0</v>
      </c>
      <c r="DJ594">
        <v>0</v>
      </c>
      <c r="DK594">
        <v>1</v>
      </c>
      <c r="DL594">
        <v>0</v>
      </c>
      <c r="DM594">
        <v>0</v>
      </c>
      <c r="DN594">
        <v>0</v>
      </c>
      <c r="DO594">
        <v>1</v>
      </c>
      <c r="DP594">
        <v>1</v>
      </c>
      <c r="DQ594">
        <v>0</v>
      </c>
      <c r="DR594">
        <v>1</v>
      </c>
      <c r="DS594">
        <v>1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1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1</v>
      </c>
      <c r="EH594">
        <v>1</v>
      </c>
      <c r="EI594">
        <v>0</v>
      </c>
      <c r="EJ594">
        <v>0</v>
      </c>
      <c r="EK594">
        <v>1</v>
      </c>
      <c r="EL594">
        <v>1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1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1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1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1</v>
      </c>
      <c r="FY594">
        <v>1</v>
      </c>
      <c r="FZ594">
        <v>0</v>
      </c>
      <c r="GA594">
        <v>1</v>
      </c>
      <c r="GB594">
        <v>0</v>
      </c>
      <c r="GC594">
        <v>0</v>
      </c>
      <c r="GD594">
        <v>1</v>
      </c>
      <c r="GE594">
        <v>0</v>
      </c>
      <c r="GF594">
        <v>0</v>
      </c>
      <c r="GG594">
        <v>0</v>
      </c>
      <c r="GH594">
        <v>1</v>
      </c>
      <c r="GI594">
        <v>0</v>
      </c>
      <c r="GJ594">
        <v>0</v>
      </c>
      <c r="GK594">
        <v>0</v>
      </c>
      <c r="GL594">
        <v>1</v>
      </c>
      <c r="GM594">
        <v>1</v>
      </c>
      <c r="GN594">
        <v>1</v>
      </c>
      <c r="GO594">
        <v>1</v>
      </c>
      <c r="GP594">
        <v>0</v>
      </c>
      <c r="GQ594">
        <v>0</v>
      </c>
      <c r="GR594">
        <v>0</v>
      </c>
      <c r="GS594">
        <v>1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1</v>
      </c>
      <c r="HB594">
        <v>0</v>
      </c>
      <c r="HC594">
        <v>0</v>
      </c>
      <c r="HD594">
        <v>0</v>
      </c>
      <c r="HE594">
        <v>1</v>
      </c>
      <c r="HF594">
        <v>0</v>
      </c>
      <c r="HG594">
        <v>0</v>
      </c>
      <c r="HH594">
        <v>0</v>
      </c>
      <c r="HI594">
        <v>1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1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1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1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1</v>
      </c>
      <c r="JW594">
        <v>0</v>
      </c>
      <c r="JX594">
        <v>1</v>
      </c>
      <c r="JY594">
        <v>0</v>
      </c>
      <c r="JZ594">
        <v>0</v>
      </c>
      <c r="KA594">
        <v>0</v>
      </c>
      <c r="KB594">
        <v>0</v>
      </c>
      <c r="KC594">
        <v>1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1</v>
      </c>
      <c r="KR594">
        <v>0</v>
      </c>
      <c r="KS594">
        <v>1</v>
      </c>
      <c r="KT594">
        <v>1</v>
      </c>
      <c r="KU594">
        <v>0</v>
      </c>
      <c r="KV594">
        <v>0</v>
      </c>
      <c r="KW594">
        <v>1</v>
      </c>
      <c r="KX594">
        <v>0</v>
      </c>
      <c r="KY594">
        <v>0</v>
      </c>
      <c r="KZ594">
        <v>0</v>
      </c>
      <c r="LA594">
        <v>1</v>
      </c>
      <c r="LB594">
        <v>1</v>
      </c>
      <c r="LC594">
        <v>1</v>
      </c>
      <c r="LD594">
        <v>0</v>
      </c>
      <c r="LE594">
        <v>1</v>
      </c>
      <c r="LF594">
        <v>0</v>
      </c>
      <c r="LG594">
        <v>0</v>
      </c>
      <c r="LH594">
        <v>0</v>
      </c>
      <c r="LI594">
        <v>1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78.079645390070894</v>
      </c>
      <c r="LY594">
        <v>78.882142857142796</v>
      </c>
      <c r="LZ594">
        <v>105.855217391304</v>
      </c>
      <c r="MA594">
        <v>101.85427377892</v>
      </c>
      <c r="MB594">
        <v>100.60309842402501</v>
      </c>
      <c r="MC594">
        <v>101.115393939393</v>
      </c>
      <c r="MD594">
        <v>101.371683046683</v>
      </c>
      <c r="ME594">
        <v>98.911589403973494</v>
      </c>
      <c r="MF594">
        <v>76.64</v>
      </c>
      <c r="MG594">
        <v>77.62</v>
      </c>
      <c r="MH594">
        <v>108.52</v>
      </c>
      <c r="MI594">
        <v>100.095</v>
      </c>
      <c r="MJ594">
        <v>98.97</v>
      </c>
      <c r="MK594">
        <v>99.26</v>
      </c>
      <c r="ML594">
        <v>99.924999999999997</v>
      </c>
      <c r="MM594">
        <v>95.89</v>
      </c>
      <c r="MN594">
        <v>5821</v>
      </c>
      <c r="MO594" t="s">
        <v>353</v>
      </c>
    </row>
    <row r="595" spans="1:353" x14ac:dyDescent="0.2">
      <c r="A595">
        <v>593</v>
      </c>
      <c r="B595">
        <v>5824</v>
      </c>
      <c r="C595">
        <v>91.62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0</v>
      </c>
      <c r="AL595">
        <v>0</v>
      </c>
      <c r="AM595">
        <v>1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1</v>
      </c>
      <c r="CK595">
        <v>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1</v>
      </c>
      <c r="DH595">
        <v>1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1</v>
      </c>
      <c r="DO595">
        <v>1</v>
      </c>
      <c r="DP595">
        <v>1</v>
      </c>
      <c r="DQ595">
        <v>0</v>
      </c>
      <c r="DR595">
        <v>1</v>
      </c>
      <c r="DS595">
        <v>0</v>
      </c>
      <c r="DT595">
        <v>1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1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1</v>
      </c>
      <c r="FA595">
        <v>0</v>
      </c>
      <c r="FB595">
        <v>0</v>
      </c>
      <c r="FC595">
        <v>1</v>
      </c>
      <c r="FD595">
        <v>0</v>
      </c>
      <c r="FE595">
        <v>0</v>
      </c>
      <c r="FF595">
        <v>0</v>
      </c>
      <c r="FG595">
        <v>0</v>
      </c>
      <c r="FH595">
        <v>1</v>
      </c>
      <c r="FI595">
        <v>0</v>
      </c>
      <c r="FJ595">
        <v>1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1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1</v>
      </c>
      <c r="GB595">
        <v>0</v>
      </c>
      <c r="GC595">
        <v>0</v>
      </c>
      <c r="GD595">
        <v>0</v>
      </c>
      <c r="GE595">
        <v>0</v>
      </c>
      <c r="GF595">
        <v>1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1</v>
      </c>
      <c r="GQ595">
        <v>0</v>
      </c>
      <c r="GR595">
        <v>0</v>
      </c>
      <c r="GS595">
        <v>0</v>
      </c>
      <c r="GT595">
        <v>0</v>
      </c>
      <c r="GU595">
        <v>1</v>
      </c>
      <c r="GV595">
        <v>0</v>
      </c>
      <c r="GW595">
        <v>0</v>
      </c>
      <c r="GX595">
        <v>0</v>
      </c>
      <c r="GY595">
        <v>1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1</v>
      </c>
      <c r="HG595">
        <v>0</v>
      </c>
      <c r="HH595">
        <v>0</v>
      </c>
      <c r="HI595">
        <v>1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1</v>
      </c>
      <c r="HT595">
        <v>0</v>
      </c>
      <c r="HU595">
        <v>1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1</v>
      </c>
      <c r="ID595">
        <v>0</v>
      </c>
      <c r="IE595">
        <v>1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1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1</v>
      </c>
      <c r="JJ595">
        <v>0</v>
      </c>
      <c r="JK595">
        <v>0</v>
      </c>
      <c r="JL595">
        <v>0</v>
      </c>
      <c r="JM595">
        <v>0</v>
      </c>
      <c r="JN595">
        <v>1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1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1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1</v>
      </c>
      <c r="KZ595">
        <v>0</v>
      </c>
      <c r="LA595">
        <v>0</v>
      </c>
      <c r="LB595">
        <v>0</v>
      </c>
      <c r="LC595">
        <v>1</v>
      </c>
      <c r="LD595">
        <v>1</v>
      </c>
      <c r="LE595">
        <v>0</v>
      </c>
      <c r="LF595">
        <v>0</v>
      </c>
      <c r="LG595">
        <v>0</v>
      </c>
      <c r="LH595">
        <v>0</v>
      </c>
      <c r="LI595">
        <v>1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1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93.934980079681097</v>
      </c>
      <c r="LY595">
        <v>99.985400843881806</v>
      </c>
      <c r="LZ595">
        <v>94.079256965944296</v>
      </c>
      <c r="MA595">
        <v>101.85427377892</v>
      </c>
      <c r="MB595">
        <v>100.60309842402501</v>
      </c>
      <c r="MC595">
        <v>101.115393939393</v>
      </c>
      <c r="MD595">
        <v>102.80828571428501</v>
      </c>
      <c r="ME595">
        <v>103.292705882352</v>
      </c>
      <c r="MF595">
        <v>91.39</v>
      </c>
      <c r="MG595">
        <v>95.495000000000005</v>
      </c>
      <c r="MH595">
        <v>90.89</v>
      </c>
      <c r="MI595">
        <v>100.095</v>
      </c>
      <c r="MJ595">
        <v>98.97</v>
      </c>
      <c r="MK595">
        <v>99.26</v>
      </c>
      <c r="ML595">
        <v>105.47</v>
      </c>
      <c r="MM595">
        <v>106</v>
      </c>
      <c r="MN595">
        <v>5824</v>
      </c>
      <c r="MO595" t="s">
        <v>353</v>
      </c>
    </row>
    <row r="596" spans="1:353" x14ac:dyDescent="0.2">
      <c r="A596">
        <v>594</v>
      </c>
      <c r="B596">
        <v>5849</v>
      </c>
      <c r="C596">
        <v>97.14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0</v>
      </c>
      <c r="CI596">
        <v>1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1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1</v>
      </c>
      <c r="DH596">
        <v>0</v>
      </c>
      <c r="DI596">
        <v>0</v>
      </c>
      <c r="DJ596">
        <v>0</v>
      </c>
      <c r="DK596">
        <v>0</v>
      </c>
      <c r="DL596">
        <v>1</v>
      </c>
      <c r="DM596">
        <v>0</v>
      </c>
      <c r="DN596">
        <v>1</v>
      </c>
      <c r="DO596">
        <v>1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0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0</v>
      </c>
      <c r="EG596">
        <v>0</v>
      </c>
      <c r="EH596">
        <v>0</v>
      </c>
      <c r="EI596">
        <v>0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1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1</v>
      </c>
      <c r="FI596">
        <v>0</v>
      </c>
      <c r="FJ596">
        <v>1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1</v>
      </c>
      <c r="FV596">
        <v>0</v>
      </c>
      <c r="FW596">
        <v>0</v>
      </c>
      <c r="FX596">
        <v>1</v>
      </c>
      <c r="FY596">
        <v>0</v>
      </c>
      <c r="FZ596">
        <v>0</v>
      </c>
      <c r="GA596">
        <v>0</v>
      </c>
      <c r="GB596">
        <v>1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1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1</v>
      </c>
      <c r="GQ596">
        <v>0</v>
      </c>
      <c r="GR596">
        <v>0</v>
      </c>
      <c r="GS596">
        <v>0</v>
      </c>
      <c r="GT596">
        <v>0</v>
      </c>
      <c r="GU596">
        <v>1</v>
      </c>
      <c r="GV596">
        <v>0</v>
      </c>
      <c r="GW596">
        <v>0</v>
      </c>
      <c r="GX596">
        <v>0</v>
      </c>
      <c r="GY596">
        <v>1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1</v>
      </c>
      <c r="HG596">
        <v>0</v>
      </c>
      <c r="HH596">
        <v>0</v>
      </c>
      <c r="HI596">
        <v>1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1</v>
      </c>
      <c r="HT596">
        <v>0</v>
      </c>
      <c r="HU596">
        <v>1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1</v>
      </c>
      <c r="ID596">
        <v>0</v>
      </c>
      <c r="IE596">
        <v>1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1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1</v>
      </c>
      <c r="JJ596">
        <v>0</v>
      </c>
      <c r="JK596">
        <v>0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1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1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1</v>
      </c>
      <c r="KZ596">
        <v>0</v>
      </c>
      <c r="LA596">
        <v>0</v>
      </c>
      <c r="LB596">
        <v>0</v>
      </c>
      <c r="LC596">
        <v>1</v>
      </c>
      <c r="LD596">
        <v>1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1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93.934980079681097</v>
      </c>
      <c r="LY596">
        <v>99.985400843881806</v>
      </c>
      <c r="LZ596">
        <v>96.986286644951093</v>
      </c>
      <c r="MA596">
        <v>101.85427377892</v>
      </c>
      <c r="MB596">
        <v>100.60309842402501</v>
      </c>
      <c r="MC596">
        <v>101.115393939393</v>
      </c>
      <c r="MD596">
        <v>101.371683046683</v>
      </c>
      <c r="ME596">
        <v>98.911589403973494</v>
      </c>
      <c r="MF596">
        <v>91.39</v>
      </c>
      <c r="MG596">
        <v>95.495000000000005</v>
      </c>
      <c r="MH596">
        <v>93.05</v>
      </c>
      <c r="MI596">
        <v>100.095</v>
      </c>
      <c r="MJ596">
        <v>98.97</v>
      </c>
      <c r="MK596">
        <v>99.26</v>
      </c>
      <c r="ML596">
        <v>99.924999999999997</v>
      </c>
      <c r="MM596">
        <v>95.89</v>
      </c>
      <c r="MN596">
        <v>5849</v>
      </c>
      <c r="MO596" t="s">
        <v>353</v>
      </c>
    </row>
    <row r="597" spans="1:353" x14ac:dyDescent="0.2">
      <c r="A597">
        <v>595</v>
      </c>
      <c r="B597">
        <v>5856</v>
      </c>
      <c r="C597">
        <v>116.39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1</v>
      </c>
      <c r="CJ597">
        <v>1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1</v>
      </c>
      <c r="DL597">
        <v>0</v>
      </c>
      <c r="DM597">
        <v>0</v>
      </c>
      <c r="DN597">
        <v>1</v>
      </c>
      <c r="DO597">
        <v>1</v>
      </c>
      <c r="DP597">
        <v>0</v>
      </c>
      <c r="DQ597">
        <v>0</v>
      </c>
      <c r="DR597">
        <v>0</v>
      </c>
      <c r="DS597">
        <v>0</v>
      </c>
      <c r="DT597">
        <v>1</v>
      </c>
      <c r="DU597">
        <v>0</v>
      </c>
      <c r="DV597">
        <v>1</v>
      </c>
      <c r="DW597">
        <v>0</v>
      </c>
      <c r="DX597">
        <v>0</v>
      </c>
      <c r="DY597">
        <v>1</v>
      </c>
      <c r="DZ597">
        <v>1</v>
      </c>
      <c r="EA597">
        <v>0</v>
      </c>
      <c r="EB597">
        <v>0</v>
      </c>
      <c r="EC597">
        <v>0</v>
      </c>
      <c r="ED597">
        <v>0</v>
      </c>
      <c r="EE597">
        <v>1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1</v>
      </c>
      <c r="EU597">
        <v>0</v>
      </c>
      <c r="EV597">
        <v>0</v>
      </c>
      <c r="EW597">
        <v>0</v>
      </c>
      <c r="EX597">
        <v>0</v>
      </c>
      <c r="EY597">
        <v>1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1</v>
      </c>
      <c r="FI597">
        <v>0</v>
      </c>
      <c r="FJ597">
        <v>1</v>
      </c>
      <c r="FK597">
        <v>0</v>
      </c>
      <c r="FL597">
        <v>1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1</v>
      </c>
      <c r="FY597">
        <v>0</v>
      </c>
      <c r="FZ597">
        <v>0</v>
      </c>
      <c r="GA597">
        <v>0</v>
      </c>
      <c r="GB597">
        <v>1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1</v>
      </c>
      <c r="GI597">
        <v>0</v>
      </c>
      <c r="GJ597">
        <v>1</v>
      </c>
      <c r="GK597">
        <v>0</v>
      </c>
      <c r="GL597">
        <v>1</v>
      </c>
      <c r="GM597">
        <v>1</v>
      </c>
      <c r="GN597">
        <v>0</v>
      </c>
      <c r="GO597">
        <v>0</v>
      </c>
      <c r="GP597">
        <v>1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1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1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1</v>
      </c>
      <c r="HS597">
        <v>1</v>
      </c>
      <c r="HT597">
        <v>0</v>
      </c>
      <c r="HU597">
        <v>1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1</v>
      </c>
      <c r="ID597">
        <v>0</v>
      </c>
      <c r="IE597">
        <v>1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1</v>
      </c>
      <c r="IW597">
        <v>0</v>
      </c>
      <c r="IX597">
        <v>0</v>
      </c>
      <c r="IY597">
        <v>0</v>
      </c>
      <c r="IZ597">
        <v>1</v>
      </c>
      <c r="JA597">
        <v>0</v>
      </c>
      <c r="JB597">
        <v>1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1</v>
      </c>
      <c r="JJ597">
        <v>0</v>
      </c>
      <c r="JK597">
        <v>0</v>
      </c>
      <c r="JL597">
        <v>1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1</v>
      </c>
      <c r="JZ597">
        <v>0</v>
      </c>
      <c r="KA597">
        <v>0</v>
      </c>
      <c r="KB597">
        <v>0</v>
      </c>
      <c r="KC597">
        <v>1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1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1</v>
      </c>
      <c r="KR597">
        <v>0</v>
      </c>
      <c r="KS597">
        <v>1</v>
      </c>
      <c r="KT597">
        <v>1</v>
      </c>
      <c r="KU597">
        <v>0</v>
      </c>
      <c r="KV597">
        <v>0</v>
      </c>
      <c r="KW597">
        <v>0</v>
      </c>
      <c r="KX597">
        <v>1</v>
      </c>
      <c r="KY597">
        <v>0</v>
      </c>
      <c r="KZ597">
        <v>0</v>
      </c>
      <c r="LA597">
        <v>0</v>
      </c>
      <c r="LB597">
        <v>0</v>
      </c>
      <c r="LC597">
        <v>1</v>
      </c>
      <c r="LD597">
        <v>1</v>
      </c>
      <c r="LE597">
        <v>1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1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112.524639999999</v>
      </c>
      <c r="LY597">
        <v>99.868521341463307</v>
      </c>
      <c r="LZ597">
        <v>103.780911144578</v>
      </c>
      <c r="MA597">
        <v>101.85427377892</v>
      </c>
      <c r="MB597">
        <v>100.60309842402501</v>
      </c>
      <c r="MC597">
        <v>101.115393939393</v>
      </c>
      <c r="MD597">
        <v>101.371683046683</v>
      </c>
      <c r="ME597">
        <v>100.714065934065</v>
      </c>
      <c r="MF597">
        <v>109.634999999999</v>
      </c>
      <c r="MG597">
        <v>98.174999999999997</v>
      </c>
      <c r="MH597">
        <v>104.30500000000001</v>
      </c>
      <c r="MI597">
        <v>100.095</v>
      </c>
      <c r="MJ597">
        <v>98.97</v>
      </c>
      <c r="MK597">
        <v>99.26</v>
      </c>
      <c r="ML597">
        <v>99.924999999999997</v>
      </c>
      <c r="MM597">
        <v>100.12</v>
      </c>
      <c r="MN597">
        <v>5856</v>
      </c>
      <c r="MO597" t="s">
        <v>353</v>
      </c>
    </row>
    <row r="598" spans="1:353" x14ac:dyDescent="0.2">
      <c r="A598">
        <v>596</v>
      </c>
      <c r="B598">
        <v>5857</v>
      </c>
      <c r="C598">
        <v>108.24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1</v>
      </c>
      <c r="CH598">
        <v>0</v>
      </c>
      <c r="CI598">
        <v>1</v>
      </c>
      <c r="CJ598">
        <v>1</v>
      </c>
      <c r="CK598">
        <v>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1</v>
      </c>
      <c r="DH598">
        <v>0</v>
      </c>
      <c r="DI598">
        <v>0</v>
      </c>
      <c r="DJ598">
        <v>0</v>
      </c>
      <c r="DK598">
        <v>1</v>
      </c>
      <c r="DL598">
        <v>0</v>
      </c>
      <c r="DM598">
        <v>0</v>
      </c>
      <c r="DN598">
        <v>1</v>
      </c>
      <c r="DO598">
        <v>1</v>
      </c>
      <c r="DP598">
        <v>0</v>
      </c>
      <c r="DQ598">
        <v>0</v>
      </c>
      <c r="DR598">
        <v>0</v>
      </c>
      <c r="DS598">
        <v>0</v>
      </c>
      <c r="DT598">
        <v>1</v>
      </c>
      <c r="DU598">
        <v>0</v>
      </c>
      <c r="DV598">
        <v>1</v>
      </c>
      <c r="DW598">
        <v>0</v>
      </c>
      <c r="DX598">
        <v>0</v>
      </c>
      <c r="DY598">
        <v>1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1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1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1</v>
      </c>
      <c r="FJ598">
        <v>1</v>
      </c>
      <c r="FK598">
        <v>0</v>
      </c>
      <c r="FL598">
        <v>0</v>
      </c>
      <c r="FM598">
        <v>0</v>
      </c>
      <c r="FN598">
        <v>1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1</v>
      </c>
      <c r="FY598">
        <v>0</v>
      </c>
      <c r="FZ598">
        <v>0</v>
      </c>
      <c r="GA598">
        <v>0</v>
      </c>
      <c r="GB598">
        <v>1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1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1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1</v>
      </c>
      <c r="HF598">
        <v>0</v>
      </c>
      <c r="HG598">
        <v>0</v>
      </c>
      <c r="HH598">
        <v>0</v>
      </c>
      <c r="HI598">
        <v>1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1</v>
      </c>
      <c r="HT598">
        <v>0</v>
      </c>
      <c r="HU598">
        <v>1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1</v>
      </c>
      <c r="ID598">
        <v>0</v>
      </c>
      <c r="IE598">
        <v>1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1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1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1</v>
      </c>
      <c r="JJ598">
        <v>0</v>
      </c>
      <c r="JK598">
        <v>1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1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1</v>
      </c>
      <c r="KF598">
        <v>1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1</v>
      </c>
      <c r="KR598">
        <v>0</v>
      </c>
      <c r="KS598">
        <v>1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1</v>
      </c>
      <c r="LB598">
        <v>0</v>
      </c>
      <c r="LC598">
        <v>1</v>
      </c>
      <c r="LD598">
        <v>0</v>
      </c>
      <c r="LE598">
        <v>1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1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94.609377990430502</v>
      </c>
      <c r="LY598">
        <v>101.879338842975</v>
      </c>
      <c r="LZ598">
        <v>97.460774999999998</v>
      </c>
      <c r="MA598">
        <v>101.85427377892</v>
      </c>
      <c r="MB598">
        <v>100.60309842402501</v>
      </c>
      <c r="MC598">
        <v>101.115393939393</v>
      </c>
      <c r="MD598">
        <v>101.371683046683</v>
      </c>
      <c r="ME598">
        <v>98.684551724137805</v>
      </c>
      <c r="MF598">
        <v>91.91</v>
      </c>
      <c r="MG598">
        <v>102.44</v>
      </c>
      <c r="MH598">
        <v>93.08</v>
      </c>
      <c r="MI598">
        <v>100.095</v>
      </c>
      <c r="MJ598">
        <v>98.97</v>
      </c>
      <c r="MK598">
        <v>99.26</v>
      </c>
      <c r="ML598">
        <v>99.924999999999997</v>
      </c>
      <c r="MM598">
        <v>96.98</v>
      </c>
      <c r="MN598">
        <v>5857</v>
      </c>
      <c r="MO598" t="s">
        <v>352</v>
      </c>
    </row>
    <row r="599" spans="1:353" x14ac:dyDescent="0.2">
      <c r="A599">
        <v>597</v>
      </c>
      <c r="B599">
        <v>5862</v>
      </c>
      <c r="C599">
        <v>108.34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1</v>
      </c>
      <c r="CJ599">
        <v>1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0</v>
      </c>
      <c r="DJ599">
        <v>0</v>
      </c>
      <c r="DK599">
        <v>1</v>
      </c>
      <c r="DL599">
        <v>0</v>
      </c>
      <c r="DM599">
        <v>0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0</v>
      </c>
      <c r="DV599">
        <v>1</v>
      </c>
      <c r="DW599">
        <v>0</v>
      </c>
      <c r="DX599">
        <v>0</v>
      </c>
      <c r="DY599">
        <v>1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1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1</v>
      </c>
      <c r="FI599">
        <v>0</v>
      </c>
      <c r="FJ599">
        <v>1</v>
      </c>
      <c r="FK599">
        <v>0</v>
      </c>
      <c r="FL599">
        <v>1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1</v>
      </c>
      <c r="FU599">
        <v>0</v>
      </c>
      <c r="FV599">
        <v>0</v>
      </c>
      <c r="FW599">
        <v>0</v>
      </c>
      <c r="FX599">
        <v>1</v>
      </c>
      <c r="FY599">
        <v>0</v>
      </c>
      <c r="FZ599">
        <v>0</v>
      </c>
      <c r="GA599">
        <v>0</v>
      </c>
      <c r="GB599">
        <v>1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1</v>
      </c>
      <c r="GK599">
        <v>0</v>
      </c>
      <c r="GL599">
        <v>1</v>
      </c>
      <c r="GM599">
        <v>1</v>
      </c>
      <c r="GN599">
        <v>0</v>
      </c>
      <c r="GO599">
        <v>0</v>
      </c>
      <c r="GP599">
        <v>1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1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1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1</v>
      </c>
      <c r="HS599">
        <v>1</v>
      </c>
      <c r="HT599">
        <v>0</v>
      </c>
      <c r="HU599">
        <v>1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1</v>
      </c>
      <c r="ID599">
        <v>0</v>
      </c>
      <c r="IE599">
        <v>1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1</v>
      </c>
      <c r="JA599">
        <v>0</v>
      </c>
      <c r="JB599">
        <v>1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1</v>
      </c>
      <c r="JJ599">
        <v>0</v>
      </c>
      <c r="JK599">
        <v>0</v>
      </c>
      <c r="JL599">
        <v>1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1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1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1</v>
      </c>
      <c r="KR599">
        <v>0</v>
      </c>
      <c r="KS599">
        <v>0</v>
      </c>
      <c r="KT599">
        <v>1</v>
      </c>
      <c r="KU599">
        <v>0</v>
      </c>
      <c r="KV599">
        <v>0</v>
      </c>
      <c r="KW599">
        <v>0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1</v>
      </c>
      <c r="LD599">
        <v>1</v>
      </c>
      <c r="LE599">
        <v>1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1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112.100787401574</v>
      </c>
      <c r="LY599">
        <v>99.868521341463307</v>
      </c>
      <c r="LZ599">
        <v>103.780911144578</v>
      </c>
      <c r="MA599">
        <v>101.85427377892</v>
      </c>
      <c r="MB599">
        <v>100.60309842402501</v>
      </c>
      <c r="MC599">
        <v>101.115393939393</v>
      </c>
      <c r="MD599">
        <v>100.083945172824</v>
      </c>
      <c r="ME599">
        <v>98.911589403973494</v>
      </c>
      <c r="MF599">
        <v>110</v>
      </c>
      <c r="MG599">
        <v>98.174999999999997</v>
      </c>
      <c r="MH599">
        <v>104.30500000000001</v>
      </c>
      <c r="MI599">
        <v>100.095</v>
      </c>
      <c r="MJ599">
        <v>98.97</v>
      </c>
      <c r="MK599">
        <v>99.26</v>
      </c>
      <c r="ML599">
        <v>98.28</v>
      </c>
      <c r="MM599">
        <v>95.89</v>
      </c>
      <c r="MN599">
        <v>5862</v>
      </c>
      <c r="MO599" t="s">
        <v>353</v>
      </c>
    </row>
    <row r="600" spans="1:353" x14ac:dyDescent="0.2">
      <c r="A600">
        <v>598</v>
      </c>
      <c r="B600">
        <v>5863</v>
      </c>
      <c r="C600">
        <v>99.08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1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1</v>
      </c>
      <c r="CJ600">
        <v>1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1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1</v>
      </c>
      <c r="DH600">
        <v>0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1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1</v>
      </c>
      <c r="DU600">
        <v>0</v>
      </c>
      <c r="DV600">
        <v>1</v>
      </c>
      <c r="DW600">
        <v>0</v>
      </c>
      <c r="DX600">
        <v>0</v>
      </c>
      <c r="DY600">
        <v>1</v>
      </c>
      <c r="DZ600">
        <v>0</v>
      </c>
      <c r="EA600">
        <v>0</v>
      </c>
      <c r="EB600">
        <v>0</v>
      </c>
      <c r="EC600">
        <v>1</v>
      </c>
      <c r="ED600">
        <v>0</v>
      </c>
      <c r="EE600">
        <v>0</v>
      </c>
      <c r="EF600">
        <v>1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1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1</v>
      </c>
      <c r="FJ600">
        <v>1</v>
      </c>
      <c r="FK600">
        <v>0</v>
      </c>
      <c r="FL600">
        <v>0</v>
      </c>
      <c r="FM600">
        <v>0</v>
      </c>
      <c r="FN600">
        <v>1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1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1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1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</v>
      </c>
      <c r="HF600">
        <v>0</v>
      </c>
      <c r="HG600">
        <v>0</v>
      </c>
      <c r="HH600">
        <v>0</v>
      </c>
      <c r="HI600">
        <v>1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1</v>
      </c>
      <c r="HT600">
        <v>0</v>
      </c>
      <c r="HU600">
        <v>1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1</v>
      </c>
      <c r="ID600">
        <v>0</v>
      </c>
      <c r="IE600">
        <v>1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1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1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1</v>
      </c>
      <c r="JJ600">
        <v>0</v>
      </c>
      <c r="JK600">
        <v>0</v>
      </c>
      <c r="JL600">
        <v>0</v>
      </c>
      <c r="JM600">
        <v>0</v>
      </c>
      <c r="JN600">
        <v>1</v>
      </c>
      <c r="JO600">
        <v>0</v>
      </c>
      <c r="JP600">
        <v>0</v>
      </c>
      <c r="JQ600">
        <v>0</v>
      </c>
      <c r="JR600">
        <v>0</v>
      </c>
      <c r="JS600">
        <v>1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1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1</v>
      </c>
      <c r="KR600">
        <v>0</v>
      </c>
      <c r="KS600">
        <v>1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1</v>
      </c>
      <c r="LB600">
        <v>0</v>
      </c>
      <c r="LC600">
        <v>1</v>
      </c>
      <c r="LD600">
        <v>0</v>
      </c>
      <c r="LE600">
        <v>1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1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94.078749999999999</v>
      </c>
      <c r="LY600">
        <v>101.12234273318801</v>
      </c>
      <c r="LZ600">
        <v>97.460774999999998</v>
      </c>
      <c r="MA600">
        <v>96.634859154929401</v>
      </c>
      <c r="MB600">
        <v>100.60309842402501</v>
      </c>
      <c r="MC600">
        <v>101.115393939393</v>
      </c>
      <c r="MD600">
        <v>101.371683046683</v>
      </c>
      <c r="ME600">
        <v>96.197407407407397</v>
      </c>
      <c r="MF600">
        <v>91.905000000000001</v>
      </c>
      <c r="MG600">
        <v>99.68</v>
      </c>
      <c r="MH600">
        <v>93.08</v>
      </c>
      <c r="MI600">
        <v>93.61</v>
      </c>
      <c r="MJ600">
        <v>98.97</v>
      </c>
      <c r="MK600">
        <v>99.26</v>
      </c>
      <c r="ML600">
        <v>99.924999999999997</v>
      </c>
      <c r="MM600">
        <v>93.97</v>
      </c>
      <c r="MN600">
        <v>5863</v>
      </c>
      <c r="MO600" t="s">
        <v>353</v>
      </c>
    </row>
    <row r="601" spans="1:353" x14ac:dyDescent="0.2">
      <c r="A601">
        <v>599</v>
      </c>
      <c r="B601">
        <v>5865</v>
      </c>
      <c r="C601">
        <v>73.02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1</v>
      </c>
      <c r="AN601">
        <v>1</v>
      </c>
      <c r="AO601">
        <v>1</v>
      </c>
      <c r="AP601">
        <v>0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1</v>
      </c>
      <c r="BI601">
        <v>1</v>
      </c>
      <c r="BJ601">
        <v>0</v>
      </c>
      <c r="BK601">
        <v>1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1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0</v>
      </c>
      <c r="DJ601">
        <v>0</v>
      </c>
      <c r="DK601">
        <v>1</v>
      </c>
      <c r="DL601">
        <v>0</v>
      </c>
      <c r="DM601">
        <v>0</v>
      </c>
      <c r="DN601">
        <v>0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1</v>
      </c>
      <c r="DU601">
        <v>0</v>
      </c>
      <c r="DV601">
        <v>1</v>
      </c>
      <c r="DW601">
        <v>0</v>
      </c>
      <c r="DX601">
        <v>1</v>
      </c>
      <c r="DY601">
        <v>1</v>
      </c>
      <c r="DZ601">
        <v>0</v>
      </c>
      <c r="EA601">
        <v>1</v>
      </c>
      <c r="EB601">
        <v>0</v>
      </c>
      <c r="EC601">
        <v>0</v>
      </c>
      <c r="ED601">
        <v>0</v>
      </c>
      <c r="EE601">
        <v>0</v>
      </c>
      <c r="EF601">
        <v>1</v>
      </c>
      <c r="EG601">
        <v>0</v>
      </c>
      <c r="EH601">
        <v>0</v>
      </c>
      <c r="EI601">
        <v>0</v>
      </c>
      <c r="EJ601">
        <v>0</v>
      </c>
      <c r="EK601">
        <v>1</v>
      </c>
      <c r="EL601">
        <v>1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1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1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1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1</v>
      </c>
      <c r="FY601">
        <v>1</v>
      </c>
      <c r="FZ601">
        <v>0</v>
      </c>
      <c r="GA601">
        <v>0</v>
      </c>
      <c r="GB601">
        <v>1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1</v>
      </c>
      <c r="GI601">
        <v>0</v>
      </c>
      <c r="GJ601">
        <v>1</v>
      </c>
      <c r="GK601">
        <v>0</v>
      </c>
      <c r="GL601">
        <v>1</v>
      </c>
      <c r="GM601">
        <v>1</v>
      </c>
      <c r="GN601">
        <v>1</v>
      </c>
      <c r="GO601">
        <v>0</v>
      </c>
      <c r="GP601">
        <v>1</v>
      </c>
      <c r="GQ601">
        <v>0</v>
      </c>
      <c r="GR601">
        <v>0</v>
      </c>
      <c r="GS601">
        <v>1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1</v>
      </c>
      <c r="HB601">
        <v>0</v>
      </c>
      <c r="HC601">
        <v>0</v>
      </c>
      <c r="HD601">
        <v>0</v>
      </c>
      <c r="HE601">
        <v>1</v>
      </c>
      <c r="HF601">
        <v>0</v>
      </c>
      <c r="HG601">
        <v>0</v>
      </c>
      <c r="HH601">
        <v>0</v>
      </c>
      <c r="HI601">
        <v>1</v>
      </c>
      <c r="HJ601">
        <v>0</v>
      </c>
      <c r="HK601">
        <v>0</v>
      </c>
      <c r="HL601">
        <v>0</v>
      </c>
      <c r="HM601">
        <v>1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1</v>
      </c>
      <c r="IC601">
        <v>1</v>
      </c>
      <c r="ID601">
        <v>1</v>
      </c>
      <c r="IE601">
        <v>0</v>
      </c>
      <c r="IF601">
        <v>1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1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1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1</v>
      </c>
      <c r="JY601">
        <v>1</v>
      </c>
      <c r="JZ601">
        <v>0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1</v>
      </c>
      <c r="KR601">
        <v>0</v>
      </c>
      <c r="KS601">
        <v>1</v>
      </c>
      <c r="KT601">
        <v>0</v>
      </c>
      <c r="KU601">
        <v>0</v>
      </c>
      <c r="KV601">
        <v>0</v>
      </c>
      <c r="KW601">
        <v>1</v>
      </c>
      <c r="KX601">
        <v>1</v>
      </c>
      <c r="KY601">
        <v>0</v>
      </c>
      <c r="KZ601">
        <v>0</v>
      </c>
      <c r="LA601">
        <v>1</v>
      </c>
      <c r="LB601">
        <v>0</v>
      </c>
      <c r="LC601">
        <v>1</v>
      </c>
      <c r="LD601">
        <v>0</v>
      </c>
      <c r="LE601">
        <v>1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78.079645390070894</v>
      </c>
      <c r="LY601">
        <v>101.879338842975</v>
      </c>
      <c r="LZ601">
        <v>83.562931034482702</v>
      </c>
      <c r="MA601">
        <v>101.85427377892</v>
      </c>
      <c r="MB601">
        <v>100.60309842402501</v>
      </c>
      <c r="MC601">
        <v>101.115393939393</v>
      </c>
      <c r="MD601">
        <v>101.261633064515</v>
      </c>
      <c r="ME601">
        <v>96.197407407407397</v>
      </c>
      <c r="MF601">
        <v>76.64</v>
      </c>
      <c r="MG601">
        <v>102.44</v>
      </c>
      <c r="MH601">
        <v>77.66</v>
      </c>
      <c r="MI601">
        <v>100.095</v>
      </c>
      <c r="MJ601">
        <v>98.97</v>
      </c>
      <c r="MK601">
        <v>99.26</v>
      </c>
      <c r="ML601">
        <v>100.08499999999999</v>
      </c>
      <c r="MM601">
        <v>93.97</v>
      </c>
      <c r="MN601">
        <v>5865</v>
      </c>
      <c r="MO601" t="s">
        <v>352</v>
      </c>
    </row>
    <row r="602" spans="1:353" x14ac:dyDescent="0.2">
      <c r="A602">
        <v>600</v>
      </c>
      <c r="B602">
        <v>5888</v>
      </c>
      <c r="C602">
        <v>88.61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0</v>
      </c>
      <c r="DI602">
        <v>0</v>
      </c>
      <c r="DJ602">
        <v>0</v>
      </c>
      <c r="DK602">
        <v>1</v>
      </c>
      <c r="DL602">
        <v>0</v>
      </c>
      <c r="DM602">
        <v>0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1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1</v>
      </c>
      <c r="EF602">
        <v>0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1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1</v>
      </c>
      <c r="FI602">
        <v>0</v>
      </c>
      <c r="FJ602">
        <v>1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1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1</v>
      </c>
      <c r="GQ602">
        <v>0</v>
      </c>
      <c r="GR602">
        <v>0</v>
      </c>
      <c r="GS602">
        <v>0</v>
      </c>
      <c r="GT602">
        <v>0</v>
      </c>
      <c r="GU602">
        <v>1</v>
      </c>
      <c r="GV602">
        <v>0</v>
      </c>
      <c r="GW602">
        <v>0</v>
      </c>
      <c r="GX602">
        <v>0</v>
      </c>
      <c r="GY602">
        <v>1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1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1</v>
      </c>
      <c r="HT602">
        <v>0</v>
      </c>
      <c r="HU602">
        <v>1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1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1</v>
      </c>
      <c r="JJ602">
        <v>0</v>
      </c>
      <c r="JK602">
        <v>1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1</v>
      </c>
      <c r="KC602">
        <v>0</v>
      </c>
      <c r="KD602">
        <v>0</v>
      </c>
      <c r="KE602">
        <v>0</v>
      </c>
      <c r="KF602">
        <v>1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1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95.02</v>
      </c>
      <c r="LY602">
        <v>98.865913043478201</v>
      </c>
      <c r="LZ602">
        <v>94.079256965944296</v>
      </c>
      <c r="MA602">
        <v>96.634859154929401</v>
      </c>
      <c r="MB602">
        <v>100.60309842402501</v>
      </c>
      <c r="MC602">
        <v>101.115393939393</v>
      </c>
      <c r="MD602">
        <v>101.371683046683</v>
      </c>
      <c r="ME602">
        <v>104.695706521739</v>
      </c>
      <c r="MF602">
        <v>92.2</v>
      </c>
      <c r="MG602">
        <v>95.64</v>
      </c>
      <c r="MH602">
        <v>90.89</v>
      </c>
      <c r="MI602">
        <v>93.61</v>
      </c>
      <c r="MJ602">
        <v>98.97</v>
      </c>
      <c r="MK602">
        <v>99.26</v>
      </c>
      <c r="ML602">
        <v>99.924999999999997</v>
      </c>
      <c r="MM602">
        <v>107.45</v>
      </c>
      <c r="MN602">
        <v>5888</v>
      </c>
      <c r="MO602" t="s">
        <v>352</v>
      </c>
    </row>
    <row r="603" spans="1:353" x14ac:dyDescent="0.2">
      <c r="A603">
        <v>601</v>
      </c>
      <c r="B603">
        <v>5905</v>
      </c>
      <c r="C603">
        <v>107.53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1</v>
      </c>
      <c r="CJ603">
        <v>1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0</v>
      </c>
      <c r="DK603">
        <v>1</v>
      </c>
      <c r="DL603">
        <v>0</v>
      </c>
      <c r="DM603">
        <v>0</v>
      </c>
      <c r="DN603">
        <v>1</v>
      </c>
      <c r="DO603">
        <v>1</v>
      </c>
      <c r="DP603">
        <v>0</v>
      </c>
      <c r="DQ603">
        <v>0</v>
      </c>
      <c r="DR603">
        <v>0</v>
      </c>
      <c r="DS603">
        <v>0</v>
      </c>
      <c r="DT603">
        <v>1</v>
      </c>
      <c r="DU603">
        <v>0</v>
      </c>
      <c r="DV603">
        <v>1</v>
      </c>
      <c r="DW603">
        <v>0</v>
      </c>
      <c r="DX603">
        <v>0</v>
      </c>
      <c r="DY603">
        <v>1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1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1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1</v>
      </c>
      <c r="FE603">
        <v>0</v>
      </c>
      <c r="FF603">
        <v>0</v>
      </c>
      <c r="FG603">
        <v>0</v>
      </c>
      <c r="FH603">
        <v>0</v>
      </c>
      <c r="FI603">
        <v>1</v>
      </c>
      <c r="FJ603">
        <v>1</v>
      </c>
      <c r="FK603">
        <v>0</v>
      </c>
      <c r="FL603">
        <v>1</v>
      </c>
      <c r="FM603">
        <v>0</v>
      </c>
      <c r="FN603">
        <v>1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1</v>
      </c>
      <c r="FY603">
        <v>0</v>
      </c>
      <c r="FZ603">
        <v>0</v>
      </c>
      <c r="GA603">
        <v>0</v>
      </c>
      <c r="GB603">
        <v>1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1</v>
      </c>
      <c r="GK603">
        <v>0</v>
      </c>
      <c r="GL603">
        <v>1</v>
      </c>
      <c r="GM603">
        <v>1</v>
      </c>
      <c r="GN603">
        <v>0</v>
      </c>
      <c r="GO603">
        <v>0</v>
      </c>
      <c r="GP603">
        <v>1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1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1</v>
      </c>
      <c r="HF603">
        <v>0</v>
      </c>
      <c r="HG603">
        <v>0</v>
      </c>
      <c r="HH603">
        <v>0</v>
      </c>
      <c r="HI603">
        <v>0</v>
      </c>
      <c r="HJ603">
        <v>1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1</v>
      </c>
      <c r="HS603">
        <v>1</v>
      </c>
      <c r="HT603">
        <v>0</v>
      </c>
      <c r="HU603">
        <v>1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1</v>
      </c>
      <c r="ID603">
        <v>0</v>
      </c>
      <c r="IE603">
        <v>1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1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1</v>
      </c>
      <c r="JA603">
        <v>0</v>
      </c>
      <c r="JB603">
        <v>1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1</v>
      </c>
      <c r="JJ603">
        <v>0</v>
      </c>
      <c r="JK603">
        <v>0</v>
      </c>
      <c r="JL603">
        <v>1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1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1</v>
      </c>
      <c r="KF603">
        <v>1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1</v>
      </c>
      <c r="KR603">
        <v>0</v>
      </c>
      <c r="KS603">
        <v>1</v>
      </c>
      <c r="KT603">
        <v>1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1</v>
      </c>
      <c r="LB603">
        <v>0</v>
      </c>
      <c r="LC603">
        <v>1</v>
      </c>
      <c r="LD603">
        <v>0</v>
      </c>
      <c r="LE603">
        <v>1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1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112.711830985915</v>
      </c>
      <c r="LY603">
        <v>101.879338842975</v>
      </c>
      <c r="LZ603">
        <v>103.780911144578</v>
      </c>
      <c r="MA603">
        <v>101.85427377892</v>
      </c>
      <c r="MB603">
        <v>100.60309842402501</v>
      </c>
      <c r="MC603">
        <v>101.115393939393</v>
      </c>
      <c r="MD603">
        <v>101.371683046683</v>
      </c>
      <c r="ME603">
        <v>103.292705882352</v>
      </c>
      <c r="MF603">
        <v>110.125</v>
      </c>
      <c r="MG603">
        <v>102.44</v>
      </c>
      <c r="MH603">
        <v>104.30500000000001</v>
      </c>
      <c r="MI603">
        <v>100.095</v>
      </c>
      <c r="MJ603">
        <v>98.97</v>
      </c>
      <c r="MK603">
        <v>99.26</v>
      </c>
      <c r="ML603">
        <v>99.924999999999997</v>
      </c>
      <c r="MM603">
        <v>106</v>
      </c>
      <c r="MN603">
        <v>5905</v>
      </c>
      <c r="MO603" t="s">
        <v>353</v>
      </c>
    </row>
    <row r="604" spans="1:353" x14ac:dyDescent="0.2">
      <c r="A604">
        <v>602</v>
      </c>
      <c r="B604">
        <v>5913</v>
      </c>
      <c r="C604">
        <v>92.05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1</v>
      </c>
      <c r="BK604">
        <v>1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1</v>
      </c>
      <c r="CJ604">
        <v>1</v>
      </c>
      <c r="CK604">
        <v>1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1</v>
      </c>
      <c r="CW604">
        <v>1</v>
      </c>
      <c r="CX604">
        <v>0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1</v>
      </c>
      <c r="DH604">
        <v>0</v>
      </c>
      <c r="DI604">
        <v>0</v>
      </c>
      <c r="DJ604">
        <v>0</v>
      </c>
      <c r="DK604">
        <v>1</v>
      </c>
      <c r="DL604">
        <v>0</v>
      </c>
      <c r="DM604">
        <v>0</v>
      </c>
      <c r="DN604">
        <v>1</v>
      </c>
      <c r="DO604">
        <v>1</v>
      </c>
      <c r="DP604">
        <v>0</v>
      </c>
      <c r="DQ604">
        <v>0</v>
      </c>
      <c r="DR604">
        <v>0</v>
      </c>
      <c r="DS604">
        <v>0</v>
      </c>
      <c r="DT604">
        <v>1</v>
      </c>
      <c r="DU604">
        <v>0</v>
      </c>
      <c r="DV604">
        <v>1</v>
      </c>
      <c r="DW604">
        <v>0</v>
      </c>
      <c r="DX604">
        <v>0</v>
      </c>
      <c r="DY604">
        <v>1</v>
      </c>
      <c r="DZ604">
        <v>0</v>
      </c>
      <c r="EA604">
        <v>0</v>
      </c>
      <c r="EB604">
        <v>0</v>
      </c>
      <c r="EC604">
        <v>1</v>
      </c>
      <c r="ED604">
        <v>0</v>
      </c>
      <c r="EE604">
        <v>1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1</v>
      </c>
      <c r="FA604">
        <v>0</v>
      </c>
      <c r="FB604">
        <v>0</v>
      </c>
      <c r="FC604">
        <v>0</v>
      </c>
      <c r="FD604">
        <v>1</v>
      </c>
      <c r="FE604">
        <v>0</v>
      </c>
      <c r="FF604">
        <v>0</v>
      </c>
      <c r="FG604">
        <v>0</v>
      </c>
      <c r="FH604">
        <v>0</v>
      </c>
      <c r="FI604">
        <v>1</v>
      </c>
      <c r="FJ604">
        <v>1</v>
      </c>
      <c r="FK604">
        <v>0</v>
      </c>
      <c r="FL604">
        <v>1</v>
      </c>
      <c r="FM604">
        <v>0</v>
      </c>
      <c r="FN604">
        <v>1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1</v>
      </c>
      <c r="FY604">
        <v>0</v>
      </c>
      <c r="FZ604">
        <v>0</v>
      </c>
      <c r="GA604">
        <v>0</v>
      </c>
      <c r="GB604">
        <v>1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1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1</v>
      </c>
      <c r="HF604">
        <v>0</v>
      </c>
      <c r="HG604">
        <v>0</v>
      </c>
      <c r="HH604">
        <v>0</v>
      </c>
      <c r="HI604">
        <v>1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1</v>
      </c>
      <c r="HT604">
        <v>0</v>
      </c>
      <c r="HU604">
        <v>1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1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1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1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1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1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1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1</v>
      </c>
      <c r="LB604">
        <v>0</v>
      </c>
      <c r="LC604">
        <v>1</v>
      </c>
      <c r="LD604">
        <v>0</v>
      </c>
      <c r="LE604">
        <v>1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93.729805194805095</v>
      </c>
      <c r="LY604">
        <v>93.867500000000007</v>
      </c>
      <c r="LZ604">
        <v>99.600853080568697</v>
      </c>
      <c r="MA604">
        <v>96.634859154929401</v>
      </c>
      <c r="MB604">
        <v>100.60309842402501</v>
      </c>
      <c r="MC604">
        <v>101.115393939393</v>
      </c>
      <c r="MD604">
        <v>101.239848101265</v>
      </c>
      <c r="ME604">
        <v>100.72548245614</v>
      </c>
      <c r="MF604">
        <v>91.57</v>
      </c>
      <c r="MG604">
        <v>92.114999999999995</v>
      </c>
      <c r="MH604">
        <v>95.33</v>
      </c>
      <c r="MI604">
        <v>93.61</v>
      </c>
      <c r="MJ604">
        <v>98.97</v>
      </c>
      <c r="MK604">
        <v>99.26</v>
      </c>
      <c r="ML604">
        <v>99.69</v>
      </c>
      <c r="MM604">
        <v>99.729999999999905</v>
      </c>
      <c r="MN604">
        <v>5913</v>
      </c>
      <c r="MO604" t="s">
        <v>353</v>
      </c>
    </row>
    <row r="605" spans="1:353" x14ac:dyDescent="0.2">
      <c r="A605">
        <v>603</v>
      </c>
      <c r="B605">
        <v>5922</v>
      </c>
      <c r="C605">
        <v>92.75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0</v>
      </c>
      <c r="BK605">
        <v>1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0</v>
      </c>
      <c r="DI605">
        <v>0</v>
      </c>
      <c r="DJ605">
        <v>0</v>
      </c>
      <c r="DK605">
        <v>1</v>
      </c>
      <c r="DL605">
        <v>0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1</v>
      </c>
      <c r="DU605">
        <v>0</v>
      </c>
      <c r="DV605">
        <v>1</v>
      </c>
      <c r="DW605">
        <v>0</v>
      </c>
      <c r="DX605">
        <v>0</v>
      </c>
      <c r="DY605">
        <v>1</v>
      </c>
      <c r="DZ605">
        <v>1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1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1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1</v>
      </c>
      <c r="FJ605">
        <v>1</v>
      </c>
      <c r="FK605">
        <v>0</v>
      </c>
      <c r="FL605">
        <v>1</v>
      </c>
      <c r="FM605">
        <v>0</v>
      </c>
      <c r="FN605">
        <v>1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1</v>
      </c>
      <c r="FY605">
        <v>0</v>
      </c>
      <c r="FZ605">
        <v>0</v>
      </c>
      <c r="GA605">
        <v>0</v>
      </c>
      <c r="GB605">
        <v>1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1</v>
      </c>
      <c r="GI605">
        <v>0</v>
      </c>
      <c r="GJ605">
        <v>1</v>
      </c>
      <c r="GK605">
        <v>0</v>
      </c>
      <c r="GL605">
        <v>1</v>
      </c>
      <c r="GM605">
        <v>1</v>
      </c>
      <c r="GN605">
        <v>0</v>
      </c>
      <c r="GO605">
        <v>0</v>
      </c>
      <c r="GP605">
        <v>1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1</v>
      </c>
      <c r="HF605">
        <v>0</v>
      </c>
      <c r="HG605">
        <v>0</v>
      </c>
      <c r="HH605">
        <v>0</v>
      </c>
      <c r="HI605">
        <v>0</v>
      </c>
      <c r="HJ605">
        <v>1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1</v>
      </c>
      <c r="HT605">
        <v>0</v>
      </c>
      <c r="HU605">
        <v>1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1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1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1</v>
      </c>
      <c r="JA605">
        <v>0</v>
      </c>
      <c r="JB605">
        <v>1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1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1</v>
      </c>
      <c r="JX605">
        <v>0</v>
      </c>
      <c r="JY605">
        <v>1</v>
      </c>
      <c r="JZ605">
        <v>0</v>
      </c>
      <c r="KA605">
        <v>0</v>
      </c>
      <c r="KB605">
        <v>0</v>
      </c>
      <c r="KC605">
        <v>1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1</v>
      </c>
      <c r="KR605">
        <v>0</v>
      </c>
      <c r="KS605">
        <v>1</v>
      </c>
      <c r="KT605">
        <v>1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1</v>
      </c>
      <c r="LB605">
        <v>0</v>
      </c>
      <c r="LC605">
        <v>1</v>
      </c>
      <c r="LD605">
        <v>0</v>
      </c>
      <c r="LE605">
        <v>1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1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93.729805194805095</v>
      </c>
      <c r="LY605">
        <v>101.879338842975</v>
      </c>
      <c r="LZ605">
        <v>103.780911144578</v>
      </c>
      <c r="MA605">
        <v>101.85427377892</v>
      </c>
      <c r="MB605">
        <v>100.60309842402501</v>
      </c>
      <c r="MC605">
        <v>101.115393939393</v>
      </c>
      <c r="MD605">
        <v>101.371683046683</v>
      </c>
      <c r="ME605">
        <v>103.678397790055</v>
      </c>
      <c r="MF605">
        <v>91.57</v>
      </c>
      <c r="MG605">
        <v>102.44</v>
      </c>
      <c r="MH605">
        <v>104.30500000000001</v>
      </c>
      <c r="MI605">
        <v>100.095</v>
      </c>
      <c r="MJ605">
        <v>98.97</v>
      </c>
      <c r="MK605">
        <v>99.26</v>
      </c>
      <c r="ML605">
        <v>99.924999999999997</v>
      </c>
      <c r="MM605">
        <v>104.82</v>
      </c>
      <c r="MN605">
        <v>5922</v>
      </c>
      <c r="MO605" t="s">
        <v>353</v>
      </c>
    </row>
    <row r="606" spans="1:353" x14ac:dyDescent="0.2">
      <c r="A606">
        <v>604</v>
      </c>
      <c r="B606">
        <v>5940</v>
      </c>
      <c r="C606">
        <v>94.52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1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1</v>
      </c>
      <c r="CJ606">
        <v>1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1</v>
      </c>
      <c r="CX606">
        <v>0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1</v>
      </c>
      <c r="DH606">
        <v>0</v>
      </c>
      <c r="DI606">
        <v>0</v>
      </c>
      <c r="DJ606">
        <v>0</v>
      </c>
      <c r="DK606">
        <v>1</v>
      </c>
      <c r="DL606">
        <v>0</v>
      </c>
      <c r="DM606">
        <v>0</v>
      </c>
      <c r="DN606">
        <v>1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1</v>
      </c>
      <c r="DU606">
        <v>0</v>
      </c>
      <c r="DV606">
        <v>1</v>
      </c>
      <c r="DW606">
        <v>0</v>
      </c>
      <c r="DX606">
        <v>0</v>
      </c>
      <c r="DY606">
        <v>1</v>
      </c>
      <c r="DZ606">
        <v>0</v>
      </c>
      <c r="EA606">
        <v>0</v>
      </c>
      <c r="EB606">
        <v>0</v>
      </c>
      <c r="EC606">
        <v>0</v>
      </c>
      <c r="ED606">
        <v>1</v>
      </c>
      <c r="EE606">
        <v>1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1</v>
      </c>
      <c r="FJ606">
        <v>1</v>
      </c>
      <c r="FK606">
        <v>0</v>
      </c>
      <c r="FL606">
        <v>1</v>
      </c>
      <c r="FM606">
        <v>0</v>
      </c>
      <c r="FN606">
        <v>1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1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1</v>
      </c>
      <c r="GI606">
        <v>1</v>
      </c>
      <c r="GJ606">
        <v>0</v>
      </c>
      <c r="GK606">
        <v>0</v>
      </c>
      <c r="GL606">
        <v>1</v>
      </c>
      <c r="GM606">
        <v>1</v>
      </c>
      <c r="GN606">
        <v>0</v>
      </c>
      <c r="GO606">
        <v>0</v>
      </c>
      <c r="GP606">
        <v>1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1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1</v>
      </c>
      <c r="HF606">
        <v>0</v>
      </c>
      <c r="HG606">
        <v>0</v>
      </c>
      <c r="HH606">
        <v>0</v>
      </c>
      <c r="HI606">
        <v>0</v>
      </c>
      <c r="HJ606">
        <v>1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1</v>
      </c>
      <c r="HT606">
        <v>0</v>
      </c>
      <c r="HU606">
        <v>1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1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1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1</v>
      </c>
      <c r="JJ606">
        <v>0</v>
      </c>
      <c r="JK606">
        <v>0</v>
      </c>
      <c r="JL606">
        <v>0</v>
      </c>
      <c r="JM606">
        <v>0</v>
      </c>
      <c r="JN606">
        <v>1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1</v>
      </c>
      <c r="JX606">
        <v>0</v>
      </c>
      <c r="JY606">
        <v>1</v>
      </c>
      <c r="JZ606">
        <v>0</v>
      </c>
      <c r="KA606">
        <v>0</v>
      </c>
      <c r="KB606">
        <v>0</v>
      </c>
      <c r="KC606">
        <v>1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1</v>
      </c>
      <c r="KR606">
        <v>0</v>
      </c>
      <c r="KS606">
        <v>0</v>
      </c>
      <c r="KT606">
        <v>1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1</v>
      </c>
      <c r="LB606">
        <v>1</v>
      </c>
      <c r="LC606">
        <v>1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1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94.078749999999999</v>
      </c>
      <c r="LY606">
        <v>101.879338842975</v>
      </c>
      <c r="LZ606">
        <v>103.780911144578</v>
      </c>
      <c r="MA606">
        <v>101.85427377892</v>
      </c>
      <c r="MB606">
        <v>100.60309842402501</v>
      </c>
      <c r="MC606">
        <v>101.115393939393</v>
      </c>
      <c r="MD606">
        <v>103.604249999999</v>
      </c>
      <c r="ME606">
        <v>103.109329896907</v>
      </c>
      <c r="MF606">
        <v>91.905000000000001</v>
      </c>
      <c r="MG606">
        <v>102.44</v>
      </c>
      <c r="MH606">
        <v>104.30500000000001</v>
      </c>
      <c r="MI606">
        <v>100.095</v>
      </c>
      <c r="MJ606">
        <v>98.97</v>
      </c>
      <c r="MK606">
        <v>99.26</v>
      </c>
      <c r="ML606">
        <v>104.655</v>
      </c>
      <c r="MM606">
        <v>104.96</v>
      </c>
      <c r="MN606">
        <v>5940</v>
      </c>
      <c r="MO606" t="s">
        <v>353</v>
      </c>
    </row>
    <row r="607" spans="1:353" x14ac:dyDescent="0.2">
      <c r="A607">
        <v>605</v>
      </c>
      <c r="B607">
        <v>5960</v>
      </c>
      <c r="C607">
        <v>110.66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1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0</v>
      </c>
      <c r="CI607">
        <v>1</v>
      </c>
      <c r="CJ607">
        <v>1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0</v>
      </c>
      <c r="DK607">
        <v>1</v>
      </c>
      <c r="DL607">
        <v>0</v>
      </c>
      <c r="DM607">
        <v>0</v>
      </c>
      <c r="DN607">
        <v>1</v>
      </c>
      <c r="DO607">
        <v>1</v>
      </c>
      <c r="DP607">
        <v>0</v>
      </c>
      <c r="DQ607">
        <v>0</v>
      </c>
      <c r="DR607">
        <v>0</v>
      </c>
      <c r="DS607">
        <v>0</v>
      </c>
      <c r="DT607">
        <v>1</v>
      </c>
      <c r="DU607">
        <v>0</v>
      </c>
      <c r="DV607">
        <v>1</v>
      </c>
      <c r="DW607">
        <v>0</v>
      </c>
      <c r="DX607">
        <v>0</v>
      </c>
      <c r="DY607">
        <v>1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1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1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1</v>
      </c>
      <c r="FI607">
        <v>0</v>
      </c>
      <c r="FJ607">
        <v>1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1</v>
      </c>
      <c r="FU607">
        <v>0</v>
      </c>
      <c r="FV607">
        <v>0</v>
      </c>
      <c r="FW607">
        <v>0</v>
      </c>
      <c r="FX607">
        <v>1</v>
      </c>
      <c r="FY607">
        <v>0</v>
      </c>
      <c r="FZ607">
        <v>0</v>
      </c>
      <c r="GA607">
        <v>0</v>
      </c>
      <c r="GB607">
        <v>1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1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1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1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1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1</v>
      </c>
      <c r="HS607">
        <v>1</v>
      </c>
      <c r="HT607">
        <v>0</v>
      </c>
      <c r="HU607">
        <v>1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1</v>
      </c>
      <c r="ID607">
        <v>0</v>
      </c>
      <c r="IE607">
        <v>1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1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1</v>
      </c>
      <c r="JJ607">
        <v>0</v>
      </c>
      <c r="JK607">
        <v>0</v>
      </c>
      <c r="JL607">
        <v>1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1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1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1</v>
      </c>
      <c r="KR607">
        <v>0</v>
      </c>
      <c r="KS607">
        <v>1</v>
      </c>
      <c r="KT607">
        <v>0</v>
      </c>
      <c r="KU607">
        <v>0</v>
      </c>
      <c r="KV607">
        <v>0</v>
      </c>
      <c r="KW607">
        <v>0</v>
      </c>
      <c r="KX607">
        <v>1</v>
      </c>
      <c r="KY607">
        <v>0</v>
      </c>
      <c r="KZ607">
        <v>0</v>
      </c>
      <c r="LA607">
        <v>0</v>
      </c>
      <c r="LB607">
        <v>0</v>
      </c>
      <c r="LC607">
        <v>1</v>
      </c>
      <c r="LD607">
        <v>1</v>
      </c>
      <c r="LE607">
        <v>1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1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112.524639999999</v>
      </c>
      <c r="LY607">
        <v>99.868521341463307</v>
      </c>
      <c r="LZ607">
        <v>97.460774999999998</v>
      </c>
      <c r="MA607">
        <v>101.85427377892</v>
      </c>
      <c r="MB607">
        <v>100.60309842402501</v>
      </c>
      <c r="MC607">
        <v>100.14829545454501</v>
      </c>
      <c r="MD607">
        <v>97.669470588235299</v>
      </c>
      <c r="ME607">
        <v>98.684551724137805</v>
      </c>
      <c r="MF607">
        <v>109.634999999999</v>
      </c>
      <c r="MG607">
        <v>98.174999999999997</v>
      </c>
      <c r="MH607">
        <v>93.08</v>
      </c>
      <c r="MI607">
        <v>100.095</v>
      </c>
      <c r="MJ607">
        <v>98.97</v>
      </c>
      <c r="MK607">
        <v>98.09</v>
      </c>
      <c r="ML607">
        <v>93.784999999999997</v>
      </c>
      <c r="MM607">
        <v>96.98</v>
      </c>
      <c r="MN607">
        <v>5960</v>
      </c>
      <c r="MO607" t="s">
        <v>353</v>
      </c>
    </row>
    <row r="608" spans="1:353" x14ac:dyDescent="0.2">
      <c r="A608">
        <v>606</v>
      </c>
      <c r="B608">
        <v>5979</v>
      </c>
      <c r="C608">
        <v>139.16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1</v>
      </c>
      <c r="CJ608">
        <v>1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1</v>
      </c>
      <c r="DW608">
        <v>0</v>
      </c>
      <c r="DX608">
        <v>0</v>
      </c>
      <c r="DY608">
        <v>1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1</v>
      </c>
      <c r="EF608">
        <v>0</v>
      </c>
      <c r="EG608">
        <v>0</v>
      </c>
      <c r="EH608">
        <v>0</v>
      </c>
      <c r="EI608">
        <v>0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1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1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1</v>
      </c>
      <c r="FI608">
        <v>0</v>
      </c>
      <c r="FJ608">
        <v>1</v>
      </c>
      <c r="FK608">
        <v>0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1</v>
      </c>
      <c r="FR608">
        <v>0</v>
      </c>
      <c r="FS608">
        <v>0</v>
      </c>
      <c r="FT608">
        <v>0</v>
      </c>
      <c r="FU608">
        <v>1</v>
      </c>
      <c r="FV608">
        <v>0</v>
      </c>
      <c r="FW608">
        <v>0</v>
      </c>
      <c r="FX608">
        <v>1</v>
      </c>
      <c r="FY608">
        <v>0</v>
      </c>
      <c r="FZ608">
        <v>0</v>
      </c>
      <c r="GA608">
        <v>0</v>
      </c>
      <c r="GB608">
        <v>1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1</v>
      </c>
      <c r="GK608">
        <v>0</v>
      </c>
      <c r="GL608">
        <v>1</v>
      </c>
      <c r="GM608">
        <v>1</v>
      </c>
      <c r="GN608">
        <v>1</v>
      </c>
      <c r="GO608">
        <v>0</v>
      </c>
      <c r="GP608">
        <v>1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1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1</v>
      </c>
      <c r="HG608">
        <v>0</v>
      </c>
      <c r="HH608">
        <v>0</v>
      </c>
      <c r="HI608">
        <v>0</v>
      </c>
      <c r="HJ608">
        <v>1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1</v>
      </c>
      <c r="HS608">
        <v>1</v>
      </c>
      <c r="HT608">
        <v>0</v>
      </c>
      <c r="HU608">
        <v>1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1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1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1</v>
      </c>
      <c r="JJ608">
        <v>0</v>
      </c>
      <c r="JK608">
        <v>0</v>
      </c>
      <c r="JL608">
        <v>1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1</v>
      </c>
      <c r="KA608">
        <v>0</v>
      </c>
      <c r="KB608">
        <v>0</v>
      </c>
      <c r="KC608">
        <v>1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1</v>
      </c>
      <c r="KP608">
        <v>0</v>
      </c>
      <c r="KQ608">
        <v>1</v>
      </c>
      <c r="KR608">
        <v>1</v>
      </c>
      <c r="KS608">
        <v>0</v>
      </c>
      <c r="KT608">
        <v>0</v>
      </c>
      <c r="KU608">
        <v>1</v>
      </c>
      <c r="KV608">
        <v>0</v>
      </c>
      <c r="KW608">
        <v>0</v>
      </c>
      <c r="KX608">
        <v>1</v>
      </c>
      <c r="KY608">
        <v>0</v>
      </c>
      <c r="KZ608">
        <v>0</v>
      </c>
      <c r="LA608">
        <v>0</v>
      </c>
      <c r="LB608">
        <v>0</v>
      </c>
      <c r="LC608">
        <v>1</v>
      </c>
      <c r="LD608">
        <v>1</v>
      </c>
      <c r="LE608">
        <v>1</v>
      </c>
      <c r="LF608">
        <v>0</v>
      </c>
      <c r="LG608">
        <v>0</v>
      </c>
      <c r="LH608">
        <v>1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1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112.100787401574</v>
      </c>
      <c r="LY608">
        <v>105.178121212121</v>
      </c>
      <c r="LZ608">
        <v>103.780911144578</v>
      </c>
      <c r="MA608">
        <v>101.85427377892</v>
      </c>
      <c r="MB608">
        <v>100.60309842402501</v>
      </c>
      <c r="MC608">
        <v>100.14829545454501</v>
      </c>
      <c r="MD608">
        <v>98.568857142857198</v>
      </c>
      <c r="ME608">
        <v>103.678397790055</v>
      </c>
      <c r="MF608">
        <v>110</v>
      </c>
      <c r="MG608">
        <v>104.72</v>
      </c>
      <c r="MH608">
        <v>104.30500000000001</v>
      </c>
      <c r="MI608">
        <v>100.095</v>
      </c>
      <c r="MJ608">
        <v>98.97</v>
      </c>
      <c r="MK608">
        <v>98.09</v>
      </c>
      <c r="ML608">
        <v>97.22</v>
      </c>
      <c r="MM608">
        <v>104.82</v>
      </c>
      <c r="MN608">
        <v>5979</v>
      </c>
      <c r="MO608" t="s">
        <v>352</v>
      </c>
    </row>
    <row r="609" spans="1:353" x14ac:dyDescent="0.2">
      <c r="A609">
        <v>607</v>
      </c>
      <c r="B609">
        <v>5985</v>
      </c>
      <c r="C609">
        <v>108.19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1</v>
      </c>
      <c r="CH609">
        <v>0</v>
      </c>
      <c r="CI609">
        <v>1</v>
      </c>
      <c r="CJ609">
        <v>1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1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1</v>
      </c>
      <c r="DH609">
        <v>0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1</v>
      </c>
      <c r="DO609">
        <v>1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0</v>
      </c>
      <c r="DX609">
        <v>0</v>
      </c>
      <c r="DY609">
        <v>1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1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1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1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1</v>
      </c>
      <c r="FI609">
        <v>0</v>
      </c>
      <c r="FJ609">
        <v>1</v>
      </c>
      <c r="FK609">
        <v>0</v>
      </c>
      <c r="FL609">
        <v>1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1</v>
      </c>
      <c r="FU609">
        <v>0</v>
      </c>
      <c r="FV609">
        <v>0</v>
      </c>
      <c r="FW609">
        <v>0</v>
      </c>
      <c r="FX609">
        <v>1</v>
      </c>
      <c r="FY609">
        <v>0</v>
      </c>
      <c r="FZ609">
        <v>0</v>
      </c>
      <c r="GA609">
        <v>0</v>
      </c>
      <c r="GB609">
        <v>1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1</v>
      </c>
      <c r="GK609">
        <v>0</v>
      </c>
      <c r="GL609">
        <v>1</v>
      </c>
      <c r="GM609">
        <v>1</v>
      </c>
      <c r="GN609">
        <v>0</v>
      </c>
      <c r="GO609">
        <v>0</v>
      </c>
      <c r="GP609">
        <v>1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1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1</v>
      </c>
      <c r="HS609">
        <v>1</v>
      </c>
      <c r="HT609">
        <v>0</v>
      </c>
      <c r="HU609">
        <v>1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1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1</v>
      </c>
      <c r="JA609">
        <v>0</v>
      </c>
      <c r="JB609">
        <v>1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1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1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1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1</v>
      </c>
      <c r="KR609">
        <v>0</v>
      </c>
      <c r="KS609">
        <v>0</v>
      </c>
      <c r="KT609">
        <v>1</v>
      </c>
      <c r="KU609">
        <v>0</v>
      </c>
      <c r="KV609">
        <v>0</v>
      </c>
      <c r="KW609">
        <v>0</v>
      </c>
      <c r="KX609">
        <v>1</v>
      </c>
      <c r="KY609">
        <v>0</v>
      </c>
      <c r="KZ609">
        <v>0</v>
      </c>
      <c r="LA609">
        <v>0</v>
      </c>
      <c r="LB609">
        <v>0</v>
      </c>
      <c r="LC609">
        <v>1</v>
      </c>
      <c r="LD609">
        <v>1</v>
      </c>
      <c r="LE609">
        <v>1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1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103.60825910931101</v>
      </c>
      <c r="LY609">
        <v>99.868521341463307</v>
      </c>
      <c r="LZ609">
        <v>103.780911144578</v>
      </c>
      <c r="MA609">
        <v>101.85427377892</v>
      </c>
      <c r="MB609">
        <v>100.60309842402501</v>
      </c>
      <c r="MC609">
        <v>100.14829545454501</v>
      </c>
      <c r="MD609">
        <v>101.239848101265</v>
      </c>
      <c r="ME609">
        <v>102.248010752688</v>
      </c>
      <c r="MF609">
        <v>101.17</v>
      </c>
      <c r="MG609">
        <v>98.174999999999997</v>
      </c>
      <c r="MH609">
        <v>104.30500000000001</v>
      </c>
      <c r="MI609">
        <v>100.095</v>
      </c>
      <c r="MJ609">
        <v>98.97</v>
      </c>
      <c r="MK609">
        <v>98.09</v>
      </c>
      <c r="ML609">
        <v>99.69</v>
      </c>
      <c r="MM609">
        <v>103.05500000000001</v>
      </c>
      <c r="MN609">
        <v>5985</v>
      </c>
      <c r="MO609" t="s">
        <v>353</v>
      </c>
    </row>
    <row r="610" spans="1:353" x14ac:dyDescent="0.2">
      <c r="A610">
        <v>608</v>
      </c>
      <c r="B610">
        <v>6009</v>
      </c>
      <c r="C610">
        <v>92.66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1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1</v>
      </c>
      <c r="CJ610">
        <v>1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1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1</v>
      </c>
      <c r="DU610">
        <v>0</v>
      </c>
      <c r="DV610">
        <v>1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1</v>
      </c>
      <c r="EF610">
        <v>0</v>
      </c>
      <c r="EG610">
        <v>0</v>
      </c>
      <c r="EH610">
        <v>0</v>
      </c>
      <c r="EI610">
        <v>0</v>
      </c>
      <c r="EJ610">
        <v>1</v>
      </c>
      <c r="EK610">
        <v>0</v>
      </c>
      <c r="EL610">
        <v>0</v>
      </c>
      <c r="EM610">
        <v>1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1</v>
      </c>
      <c r="FI610">
        <v>0</v>
      </c>
      <c r="FJ610">
        <v>1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1</v>
      </c>
      <c r="FV610">
        <v>0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1</v>
      </c>
      <c r="GC610">
        <v>0</v>
      </c>
      <c r="GD610">
        <v>0</v>
      </c>
      <c r="GE610">
        <v>0</v>
      </c>
      <c r="GF610">
        <v>1</v>
      </c>
      <c r="GG610">
        <v>0</v>
      </c>
      <c r="GH610">
        <v>1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1</v>
      </c>
      <c r="GQ610">
        <v>0</v>
      </c>
      <c r="GR610">
        <v>0</v>
      </c>
      <c r="GS610">
        <v>0</v>
      </c>
      <c r="GT610">
        <v>0</v>
      </c>
      <c r="GU610">
        <v>1</v>
      </c>
      <c r="GV610">
        <v>0</v>
      </c>
      <c r="GW610">
        <v>0</v>
      </c>
      <c r="GX610">
        <v>0</v>
      </c>
      <c r="GY610">
        <v>1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1</v>
      </c>
      <c r="HG610">
        <v>0</v>
      </c>
      <c r="HH610">
        <v>0</v>
      </c>
      <c r="HI610">
        <v>1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1</v>
      </c>
      <c r="HT610">
        <v>0</v>
      </c>
      <c r="HU610">
        <v>1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1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1</v>
      </c>
      <c r="JB610">
        <v>1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1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1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1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1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1</v>
      </c>
      <c r="KZ610">
        <v>0</v>
      </c>
      <c r="LA610">
        <v>0</v>
      </c>
      <c r="LB610">
        <v>0</v>
      </c>
      <c r="LC610">
        <v>1</v>
      </c>
      <c r="LD610">
        <v>1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1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93.993115384615294</v>
      </c>
      <c r="LY610">
        <v>99.985400843881806</v>
      </c>
      <c r="LZ610">
        <v>94.079256965944296</v>
      </c>
      <c r="MA610">
        <v>101.85427377892</v>
      </c>
      <c r="MB610">
        <v>100.60309842402501</v>
      </c>
      <c r="MC610">
        <v>100.14829545454501</v>
      </c>
      <c r="MD610">
        <v>101.371683046683</v>
      </c>
      <c r="ME610">
        <v>98.0297674418604</v>
      </c>
      <c r="MF610">
        <v>91.449999999999903</v>
      </c>
      <c r="MG610">
        <v>95.495000000000005</v>
      </c>
      <c r="MH610">
        <v>90.89</v>
      </c>
      <c r="MI610">
        <v>100.095</v>
      </c>
      <c r="MJ610">
        <v>98.97</v>
      </c>
      <c r="MK610">
        <v>98.09</v>
      </c>
      <c r="ML610">
        <v>99.924999999999997</v>
      </c>
      <c r="MM610">
        <v>94.655000000000001</v>
      </c>
      <c r="MN610">
        <v>6009</v>
      </c>
      <c r="MO610" t="s">
        <v>353</v>
      </c>
    </row>
    <row r="611" spans="1:353" x14ac:dyDescent="0.2">
      <c r="A611">
        <v>609</v>
      </c>
      <c r="B611">
        <v>6046</v>
      </c>
      <c r="C611">
        <v>100.05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1</v>
      </c>
      <c r="CJ611">
        <v>1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1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1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1</v>
      </c>
      <c r="DO611">
        <v>1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1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1</v>
      </c>
      <c r="FA611">
        <v>0</v>
      </c>
      <c r="FB611">
        <v>0</v>
      </c>
      <c r="FC611">
        <v>1</v>
      </c>
      <c r="FD611">
        <v>0</v>
      </c>
      <c r="FE611">
        <v>0</v>
      </c>
      <c r="FF611">
        <v>0</v>
      </c>
      <c r="FG611">
        <v>0</v>
      </c>
      <c r="FH611">
        <v>1</v>
      </c>
      <c r="FI611">
        <v>0</v>
      </c>
      <c r="FJ611">
        <v>1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1</v>
      </c>
      <c r="FV611">
        <v>0</v>
      </c>
      <c r="FW611">
        <v>0</v>
      </c>
      <c r="FX611">
        <v>1</v>
      </c>
      <c r="FY611">
        <v>0</v>
      </c>
      <c r="FZ611">
        <v>0</v>
      </c>
      <c r="GA611">
        <v>0</v>
      </c>
      <c r="GB611">
        <v>1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1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1</v>
      </c>
      <c r="GQ611">
        <v>0</v>
      </c>
      <c r="GR611">
        <v>0</v>
      </c>
      <c r="GS611">
        <v>0</v>
      </c>
      <c r="GT611">
        <v>0</v>
      </c>
      <c r="GU611">
        <v>1</v>
      </c>
      <c r="GV611">
        <v>0</v>
      </c>
      <c r="GW611">
        <v>0</v>
      </c>
      <c r="GX611">
        <v>0</v>
      </c>
      <c r="GY611">
        <v>1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1</v>
      </c>
      <c r="HG611">
        <v>0</v>
      </c>
      <c r="HH611">
        <v>0</v>
      </c>
      <c r="HI611">
        <v>1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1</v>
      </c>
      <c r="HT611">
        <v>0</v>
      </c>
      <c r="HU611">
        <v>1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1</v>
      </c>
      <c r="ID611">
        <v>0</v>
      </c>
      <c r="IE611">
        <v>1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1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1</v>
      </c>
      <c r="JJ611">
        <v>0</v>
      </c>
      <c r="JK611">
        <v>1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1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1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1</v>
      </c>
      <c r="KZ611">
        <v>0</v>
      </c>
      <c r="LA611">
        <v>0</v>
      </c>
      <c r="LB611">
        <v>0</v>
      </c>
      <c r="LC611">
        <v>1</v>
      </c>
      <c r="LD611">
        <v>1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1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95.02</v>
      </c>
      <c r="LY611">
        <v>99.985400843881806</v>
      </c>
      <c r="LZ611">
        <v>96.986286644951093</v>
      </c>
      <c r="MA611">
        <v>101.85427377892</v>
      </c>
      <c r="MB611">
        <v>100.60309842402501</v>
      </c>
      <c r="MC611">
        <v>100.14829545454501</v>
      </c>
      <c r="MD611">
        <v>101.239848101265</v>
      </c>
      <c r="ME611">
        <v>100.72548245614</v>
      </c>
      <c r="MF611">
        <v>92.2</v>
      </c>
      <c r="MG611">
        <v>95.495000000000005</v>
      </c>
      <c r="MH611">
        <v>93.05</v>
      </c>
      <c r="MI611">
        <v>100.095</v>
      </c>
      <c r="MJ611">
        <v>98.97</v>
      </c>
      <c r="MK611">
        <v>98.09</v>
      </c>
      <c r="ML611">
        <v>99.69</v>
      </c>
      <c r="MM611">
        <v>99.729999999999905</v>
      </c>
      <c r="MN611">
        <v>6046</v>
      </c>
      <c r="MO611" t="s">
        <v>353</v>
      </c>
    </row>
    <row r="612" spans="1:353" x14ac:dyDescent="0.2">
      <c r="A612">
        <v>610</v>
      </c>
      <c r="B612">
        <v>6075</v>
      </c>
      <c r="C612">
        <v>94.27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1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1</v>
      </c>
      <c r="DN612">
        <v>1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1</v>
      </c>
      <c r="EF612">
        <v>0</v>
      </c>
      <c r="EG612">
        <v>1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1</v>
      </c>
      <c r="FC612">
        <v>0</v>
      </c>
      <c r="FD612">
        <v>1</v>
      </c>
      <c r="FE612">
        <v>0</v>
      </c>
      <c r="FF612">
        <v>0</v>
      </c>
      <c r="FG612">
        <v>0</v>
      </c>
      <c r="FH612">
        <v>1</v>
      </c>
      <c r="FI612">
        <v>0</v>
      </c>
      <c r="FJ612">
        <v>1</v>
      </c>
      <c r="FK612">
        <v>0</v>
      </c>
      <c r="FL612">
        <v>1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1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1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1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1</v>
      </c>
      <c r="HT612">
        <v>0</v>
      </c>
      <c r="HU612">
        <v>1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1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1</v>
      </c>
      <c r="JB612">
        <v>1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1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1</v>
      </c>
      <c r="KC612">
        <v>0</v>
      </c>
      <c r="KD612">
        <v>0</v>
      </c>
      <c r="KE612">
        <v>0</v>
      </c>
      <c r="KF612">
        <v>1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1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1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1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93.993115384615294</v>
      </c>
      <c r="LY612">
        <v>98.865913043478201</v>
      </c>
      <c r="LZ612">
        <v>99.600853080568697</v>
      </c>
      <c r="MA612">
        <v>96.634859154929401</v>
      </c>
      <c r="MB612">
        <v>100.60309842402501</v>
      </c>
      <c r="MC612">
        <v>100.14829545454501</v>
      </c>
      <c r="MD612">
        <v>101.261633064515</v>
      </c>
      <c r="ME612">
        <v>100.714065934065</v>
      </c>
      <c r="MF612">
        <v>91.449999999999903</v>
      </c>
      <c r="MG612">
        <v>95.64</v>
      </c>
      <c r="MH612">
        <v>95.33</v>
      </c>
      <c r="MI612">
        <v>93.61</v>
      </c>
      <c r="MJ612">
        <v>98.97</v>
      </c>
      <c r="MK612">
        <v>98.09</v>
      </c>
      <c r="ML612">
        <v>100.08499999999999</v>
      </c>
      <c r="MM612">
        <v>100.12</v>
      </c>
      <c r="MN612">
        <v>6075</v>
      </c>
      <c r="MO612" t="s">
        <v>353</v>
      </c>
    </row>
    <row r="613" spans="1:353" x14ac:dyDescent="0.2">
      <c r="A613">
        <v>611</v>
      </c>
      <c r="B613">
        <v>6088</v>
      </c>
      <c r="C613">
        <v>116.13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1</v>
      </c>
      <c r="BL613">
        <v>0</v>
      </c>
      <c r="BM613">
        <v>0</v>
      </c>
      <c r="BN613">
        <v>1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1</v>
      </c>
      <c r="CJ613">
        <v>1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0</v>
      </c>
      <c r="DK613">
        <v>1</v>
      </c>
      <c r="DL613">
        <v>0</v>
      </c>
      <c r="DM613">
        <v>0</v>
      </c>
      <c r="DN613">
        <v>1</v>
      </c>
      <c r="DO613">
        <v>1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0</v>
      </c>
      <c r="EG613">
        <v>1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1</v>
      </c>
      <c r="ER613">
        <v>0</v>
      </c>
      <c r="ES613">
        <v>0</v>
      </c>
      <c r="ET613">
        <v>0</v>
      </c>
      <c r="EU613">
        <v>0</v>
      </c>
      <c r="EV613">
        <v>1</v>
      </c>
      <c r="EW613">
        <v>0</v>
      </c>
      <c r="EX613">
        <v>0</v>
      </c>
      <c r="EY613">
        <v>0</v>
      </c>
      <c r="EZ613">
        <v>1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1</v>
      </c>
      <c r="FI613">
        <v>0</v>
      </c>
      <c r="FJ613">
        <v>1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1</v>
      </c>
      <c r="FY613">
        <v>0</v>
      </c>
      <c r="FZ613">
        <v>0</v>
      </c>
      <c r="GA613">
        <v>0</v>
      </c>
      <c r="GB613">
        <v>1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1</v>
      </c>
      <c r="GM613">
        <v>0</v>
      </c>
      <c r="GN613">
        <v>0</v>
      </c>
      <c r="GO613">
        <v>0</v>
      </c>
      <c r="GP613">
        <v>1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1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1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1</v>
      </c>
      <c r="HS613">
        <v>1</v>
      </c>
      <c r="HT613">
        <v>0</v>
      </c>
      <c r="HU613">
        <v>1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1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1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1</v>
      </c>
      <c r="JJ613">
        <v>0</v>
      </c>
      <c r="JK613">
        <v>0</v>
      </c>
      <c r="JL613">
        <v>1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1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1</v>
      </c>
      <c r="LD613">
        <v>1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1</v>
      </c>
      <c r="LU613">
        <v>0</v>
      </c>
      <c r="LV613">
        <v>0</v>
      </c>
      <c r="LW613">
        <v>0</v>
      </c>
      <c r="LX613">
        <v>112.524639999999</v>
      </c>
      <c r="LY613">
        <v>100.693154761904</v>
      </c>
      <c r="LZ613">
        <v>98.900781249999994</v>
      </c>
      <c r="MA613">
        <v>101.85427377892</v>
      </c>
      <c r="MB613">
        <v>100.60309842402501</v>
      </c>
      <c r="MC613">
        <v>100.14829545454501</v>
      </c>
      <c r="MD613">
        <v>100.083945172824</v>
      </c>
      <c r="ME613">
        <v>99.395119617224793</v>
      </c>
      <c r="MF613">
        <v>109.634999999999</v>
      </c>
      <c r="MG613">
        <v>104.185</v>
      </c>
      <c r="MH613">
        <v>99.789999999999907</v>
      </c>
      <c r="MI613">
        <v>100.095</v>
      </c>
      <c r="MJ613">
        <v>98.97</v>
      </c>
      <c r="MK613">
        <v>98.09</v>
      </c>
      <c r="ML613">
        <v>98.28</v>
      </c>
      <c r="MM613">
        <v>99.16</v>
      </c>
      <c r="MN613">
        <v>6088</v>
      </c>
      <c r="MO613" t="s">
        <v>353</v>
      </c>
    </row>
    <row r="614" spans="1:353" x14ac:dyDescent="0.2">
      <c r="A614">
        <v>612</v>
      </c>
      <c r="B614">
        <v>6096</v>
      </c>
      <c r="C614">
        <v>95.65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1</v>
      </c>
      <c r="CJ614">
        <v>1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1</v>
      </c>
      <c r="DG614">
        <v>1</v>
      </c>
      <c r="DH614">
        <v>0</v>
      </c>
      <c r="DI614">
        <v>0</v>
      </c>
      <c r="DJ614">
        <v>0</v>
      </c>
      <c r="DK614">
        <v>1</v>
      </c>
      <c r="DL614">
        <v>0</v>
      </c>
      <c r="DM614">
        <v>0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1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1</v>
      </c>
      <c r="ED614">
        <v>0</v>
      </c>
      <c r="EE614">
        <v>1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1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1</v>
      </c>
      <c r="FI614">
        <v>0</v>
      </c>
      <c r="FJ614">
        <v>1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1</v>
      </c>
      <c r="FY614">
        <v>0</v>
      </c>
      <c r="FZ614">
        <v>0</v>
      </c>
      <c r="GA614">
        <v>0</v>
      </c>
      <c r="GB614">
        <v>1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1</v>
      </c>
      <c r="GQ614">
        <v>0</v>
      </c>
      <c r="GR614">
        <v>0</v>
      </c>
      <c r="GS614">
        <v>0</v>
      </c>
      <c r="GT614">
        <v>0</v>
      </c>
      <c r="GU614">
        <v>1</v>
      </c>
      <c r="GV614">
        <v>0</v>
      </c>
      <c r="GW614">
        <v>0</v>
      </c>
      <c r="GX614">
        <v>0</v>
      </c>
      <c r="GY614">
        <v>1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1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1</v>
      </c>
      <c r="HT614">
        <v>0</v>
      </c>
      <c r="HU614">
        <v>1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1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1</v>
      </c>
      <c r="JB614">
        <v>1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1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1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1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1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1</v>
      </c>
      <c r="LD614">
        <v>1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1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93.508723404255207</v>
      </c>
      <c r="LY614">
        <v>96.618333333333297</v>
      </c>
      <c r="LZ614">
        <v>94.079256965944296</v>
      </c>
      <c r="MA614">
        <v>96.634859154929401</v>
      </c>
      <c r="MB614">
        <v>100.60309842402501</v>
      </c>
      <c r="MC614">
        <v>100.14829545454501</v>
      </c>
      <c r="MD614">
        <v>98.568857142857198</v>
      </c>
      <c r="ME614">
        <v>104.21129032258</v>
      </c>
      <c r="MF614">
        <v>90.89</v>
      </c>
      <c r="MG614">
        <v>93.28</v>
      </c>
      <c r="MH614">
        <v>90.89</v>
      </c>
      <c r="MI614">
        <v>93.61</v>
      </c>
      <c r="MJ614">
        <v>98.97</v>
      </c>
      <c r="MK614">
        <v>98.09</v>
      </c>
      <c r="ML614">
        <v>97.22</v>
      </c>
      <c r="MM614">
        <v>106.19</v>
      </c>
      <c r="MN614">
        <v>6096</v>
      </c>
      <c r="MO614" t="s">
        <v>353</v>
      </c>
    </row>
    <row r="615" spans="1:353" x14ac:dyDescent="0.2">
      <c r="A615">
        <v>613</v>
      </c>
      <c r="B615">
        <v>6098</v>
      </c>
      <c r="C615">
        <v>105.73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1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1</v>
      </c>
      <c r="CJ615">
        <v>1</v>
      </c>
      <c r="CK615">
        <v>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1</v>
      </c>
      <c r="DI615">
        <v>0</v>
      </c>
      <c r="DJ615">
        <v>0</v>
      </c>
      <c r="DK615">
        <v>1</v>
      </c>
      <c r="DL615">
        <v>0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1</v>
      </c>
      <c r="EF615">
        <v>0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1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1</v>
      </c>
      <c r="FJ615">
        <v>1</v>
      </c>
      <c r="FK615">
        <v>0</v>
      </c>
      <c r="FL615">
        <v>1</v>
      </c>
      <c r="FM615">
        <v>0</v>
      </c>
      <c r="FN615">
        <v>1</v>
      </c>
      <c r="FO615">
        <v>1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1</v>
      </c>
      <c r="FY615">
        <v>0</v>
      </c>
      <c r="FZ615">
        <v>0</v>
      </c>
      <c r="GA615">
        <v>0</v>
      </c>
      <c r="GB615">
        <v>1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1</v>
      </c>
      <c r="GM615">
        <v>0</v>
      </c>
      <c r="GN615">
        <v>0</v>
      </c>
      <c r="GO615">
        <v>0</v>
      </c>
      <c r="GP615">
        <v>1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1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1</v>
      </c>
      <c r="HF615">
        <v>0</v>
      </c>
      <c r="HG615">
        <v>0</v>
      </c>
      <c r="HH615">
        <v>0</v>
      </c>
      <c r="HI615">
        <v>0</v>
      </c>
      <c r="HJ615">
        <v>1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1</v>
      </c>
      <c r="HS615">
        <v>1</v>
      </c>
      <c r="HT615">
        <v>0</v>
      </c>
      <c r="HU615">
        <v>1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1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1</v>
      </c>
      <c r="JA615">
        <v>0</v>
      </c>
      <c r="JB615">
        <v>1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1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1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1</v>
      </c>
      <c r="KF615">
        <v>1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1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1</v>
      </c>
      <c r="KX615">
        <v>0</v>
      </c>
      <c r="KY615">
        <v>0</v>
      </c>
      <c r="KZ615">
        <v>0</v>
      </c>
      <c r="LA615">
        <v>1</v>
      </c>
      <c r="LB615">
        <v>0</v>
      </c>
      <c r="LC615">
        <v>1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1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104.21216666666599</v>
      </c>
      <c r="LY615">
        <v>101.879338842975</v>
      </c>
      <c r="LZ615">
        <v>103.780911144578</v>
      </c>
      <c r="MA615">
        <v>101.85427377892</v>
      </c>
      <c r="MB615">
        <v>100.60309842402501</v>
      </c>
      <c r="MC615">
        <v>100.14829545454501</v>
      </c>
      <c r="MD615">
        <v>101.64360000000001</v>
      </c>
      <c r="ME615">
        <v>98.684551724137805</v>
      </c>
      <c r="MF615">
        <v>101.765</v>
      </c>
      <c r="MG615">
        <v>102.44</v>
      </c>
      <c r="MH615">
        <v>104.30500000000001</v>
      </c>
      <c r="MI615">
        <v>100.095</v>
      </c>
      <c r="MJ615">
        <v>98.97</v>
      </c>
      <c r="MK615">
        <v>98.09</v>
      </c>
      <c r="ML615">
        <v>98.67</v>
      </c>
      <c r="MM615">
        <v>96.98</v>
      </c>
      <c r="MN615">
        <v>6098</v>
      </c>
      <c r="MO615" t="s">
        <v>353</v>
      </c>
    </row>
    <row r="616" spans="1:353" x14ac:dyDescent="0.2">
      <c r="A616">
        <v>614</v>
      </c>
      <c r="B616">
        <v>6111</v>
      </c>
      <c r="C616">
        <v>107.96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1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1</v>
      </c>
      <c r="DU616">
        <v>0</v>
      </c>
      <c r="DV616">
        <v>1</v>
      </c>
      <c r="DW616">
        <v>0</v>
      </c>
      <c r="DX616">
        <v>0</v>
      </c>
      <c r="DY616">
        <v>1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0</v>
      </c>
      <c r="EG616">
        <v>0</v>
      </c>
      <c r="EH616">
        <v>0</v>
      </c>
      <c r="EI616">
        <v>0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1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1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1</v>
      </c>
      <c r="FI616">
        <v>0</v>
      </c>
      <c r="FJ616">
        <v>1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0</v>
      </c>
      <c r="FQ616">
        <v>1</v>
      </c>
      <c r="FR616">
        <v>0</v>
      </c>
      <c r="FS616">
        <v>0</v>
      </c>
      <c r="FT616">
        <v>0</v>
      </c>
      <c r="FU616">
        <v>1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1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1</v>
      </c>
      <c r="GK616">
        <v>0</v>
      </c>
      <c r="GL616">
        <v>1</v>
      </c>
      <c r="GM616">
        <v>1</v>
      </c>
      <c r="GN616">
        <v>0</v>
      </c>
      <c r="GO616">
        <v>0</v>
      </c>
      <c r="GP616">
        <v>1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1</v>
      </c>
      <c r="HG616">
        <v>0</v>
      </c>
      <c r="HH616">
        <v>0</v>
      </c>
      <c r="HI616">
        <v>0</v>
      </c>
      <c r="HJ616">
        <v>1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1</v>
      </c>
      <c r="HS616">
        <v>1</v>
      </c>
      <c r="HT616">
        <v>0</v>
      </c>
      <c r="HU616">
        <v>1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1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1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1</v>
      </c>
      <c r="JJ616">
        <v>0</v>
      </c>
      <c r="JK616">
        <v>0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1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1</v>
      </c>
      <c r="KP616">
        <v>0</v>
      </c>
      <c r="KQ616">
        <v>1</v>
      </c>
      <c r="KR616">
        <v>1</v>
      </c>
      <c r="KS616">
        <v>0</v>
      </c>
      <c r="KT616">
        <v>0</v>
      </c>
      <c r="KU616">
        <v>1</v>
      </c>
      <c r="KV616">
        <v>0</v>
      </c>
      <c r="KW616">
        <v>0</v>
      </c>
      <c r="KX616">
        <v>1</v>
      </c>
      <c r="KY616">
        <v>0</v>
      </c>
      <c r="KZ616">
        <v>0</v>
      </c>
      <c r="LA616">
        <v>0</v>
      </c>
      <c r="LB616">
        <v>0</v>
      </c>
      <c r="LC616">
        <v>1</v>
      </c>
      <c r="LD616">
        <v>1</v>
      </c>
      <c r="LE616">
        <v>1</v>
      </c>
      <c r="LF616">
        <v>0</v>
      </c>
      <c r="LG616">
        <v>0</v>
      </c>
      <c r="LH616">
        <v>1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1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112.100787401574</v>
      </c>
      <c r="LY616">
        <v>105.178121212121</v>
      </c>
      <c r="LZ616">
        <v>103.780911144578</v>
      </c>
      <c r="MA616">
        <v>101.85427377892</v>
      </c>
      <c r="MB616">
        <v>100.60309842402501</v>
      </c>
      <c r="MC616">
        <v>100.14829545454501</v>
      </c>
      <c r="MD616">
        <v>98.568857142857198</v>
      </c>
      <c r="ME616">
        <v>102.248010752688</v>
      </c>
      <c r="MF616">
        <v>110</v>
      </c>
      <c r="MG616">
        <v>104.72</v>
      </c>
      <c r="MH616">
        <v>104.30500000000001</v>
      </c>
      <c r="MI616">
        <v>100.095</v>
      </c>
      <c r="MJ616">
        <v>98.97</v>
      </c>
      <c r="MK616">
        <v>98.09</v>
      </c>
      <c r="ML616">
        <v>97.22</v>
      </c>
      <c r="MM616">
        <v>103.05500000000001</v>
      </c>
      <c r="MN616">
        <v>6111</v>
      </c>
      <c r="MO616" t="s">
        <v>353</v>
      </c>
    </row>
    <row r="617" spans="1:353" x14ac:dyDescent="0.2">
      <c r="A617">
        <v>615</v>
      </c>
      <c r="B617">
        <v>6112</v>
      </c>
      <c r="C617">
        <v>98.57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1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1</v>
      </c>
      <c r="DG617">
        <v>1</v>
      </c>
      <c r="DH617">
        <v>0</v>
      </c>
      <c r="DI617">
        <v>0</v>
      </c>
      <c r="DJ617">
        <v>0</v>
      </c>
      <c r="DK617">
        <v>1</v>
      </c>
      <c r="DL617">
        <v>0</v>
      </c>
      <c r="DM617">
        <v>0</v>
      </c>
      <c r="DN617">
        <v>1</v>
      </c>
      <c r="DO617">
        <v>1</v>
      </c>
      <c r="DP617">
        <v>0</v>
      </c>
      <c r="DQ617">
        <v>1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1</v>
      </c>
      <c r="DZ617">
        <v>1</v>
      </c>
      <c r="EA617">
        <v>0</v>
      </c>
      <c r="EB617">
        <v>0</v>
      </c>
      <c r="EC617">
        <v>1</v>
      </c>
      <c r="ED617">
        <v>0</v>
      </c>
      <c r="EE617">
        <v>1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1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</v>
      </c>
      <c r="FJ617">
        <v>1</v>
      </c>
      <c r="FK617">
        <v>0</v>
      </c>
      <c r="FL617">
        <v>0</v>
      </c>
      <c r="FM617">
        <v>0</v>
      </c>
      <c r="FN617">
        <v>1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1</v>
      </c>
      <c r="FY617">
        <v>0</v>
      </c>
      <c r="FZ617">
        <v>0</v>
      </c>
      <c r="GA617">
        <v>0</v>
      </c>
      <c r="GB617">
        <v>1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1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1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1</v>
      </c>
      <c r="HT617">
        <v>0</v>
      </c>
      <c r="HU617">
        <v>1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1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1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1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1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1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1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1</v>
      </c>
      <c r="KR617">
        <v>0</v>
      </c>
      <c r="KS617">
        <v>1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1</v>
      </c>
      <c r="LB617">
        <v>0</v>
      </c>
      <c r="LC617">
        <v>1</v>
      </c>
      <c r="LD617">
        <v>0</v>
      </c>
      <c r="LE617">
        <v>1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1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93.729805194805095</v>
      </c>
      <c r="LY617">
        <v>101.12234273318801</v>
      </c>
      <c r="LZ617">
        <v>97.460774999999998</v>
      </c>
      <c r="MA617">
        <v>96.634859154929401</v>
      </c>
      <c r="MB617">
        <v>100.60309842402501</v>
      </c>
      <c r="MC617">
        <v>100.14829545454501</v>
      </c>
      <c r="MD617">
        <v>100.083945172824</v>
      </c>
      <c r="ME617">
        <v>97.394122137404494</v>
      </c>
      <c r="MF617">
        <v>91.57</v>
      </c>
      <c r="MG617">
        <v>99.68</v>
      </c>
      <c r="MH617">
        <v>93.08</v>
      </c>
      <c r="MI617">
        <v>93.61</v>
      </c>
      <c r="MJ617">
        <v>98.97</v>
      </c>
      <c r="MK617">
        <v>98.09</v>
      </c>
      <c r="ML617">
        <v>98.28</v>
      </c>
      <c r="MM617">
        <v>93.11</v>
      </c>
      <c r="MN617">
        <v>6112</v>
      </c>
      <c r="MO617" t="s">
        <v>353</v>
      </c>
    </row>
    <row r="618" spans="1:353" x14ac:dyDescent="0.2">
      <c r="A618">
        <v>616</v>
      </c>
      <c r="B618">
        <v>6122</v>
      </c>
      <c r="C618">
        <v>113.58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1</v>
      </c>
      <c r="AM618">
        <v>1</v>
      </c>
      <c r="AN618">
        <v>1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1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1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1</v>
      </c>
      <c r="DO618">
        <v>1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0</v>
      </c>
      <c r="DV618">
        <v>0</v>
      </c>
      <c r="DW618">
        <v>0</v>
      </c>
      <c r="DX618">
        <v>0</v>
      </c>
      <c r="DY618">
        <v>1</v>
      </c>
      <c r="DZ618">
        <v>0</v>
      </c>
      <c r="EA618">
        <v>0</v>
      </c>
      <c r="EB618">
        <v>0</v>
      </c>
      <c r="EC618">
        <v>1</v>
      </c>
      <c r="ED618">
        <v>0</v>
      </c>
      <c r="EE618">
        <v>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1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1</v>
      </c>
      <c r="FB618">
        <v>1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1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1</v>
      </c>
      <c r="FY618">
        <v>0</v>
      </c>
      <c r="FZ618">
        <v>0</v>
      </c>
      <c r="GA618">
        <v>1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1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1</v>
      </c>
      <c r="HS618">
        <v>1</v>
      </c>
      <c r="HT618">
        <v>1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1</v>
      </c>
      <c r="ID618">
        <v>0</v>
      </c>
      <c r="IE618">
        <v>1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1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1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1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1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1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1</v>
      </c>
      <c r="KY618">
        <v>0</v>
      </c>
      <c r="KZ618">
        <v>0</v>
      </c>
      <c r="LA618">
        <v>0</v>
      </c>
      <c r="LB618">
        <v>0</v>
      </c>
      <c r="LC618">
        <v>1</v>
      </c>
      <c r="LD618">
        <v>0</v>
      </c>
      <c r="LE618">
        <v>1</v>
      </c>
      <c r="LF618">
        <v>0</v>
      </c>
      <c r="LG618">
        <v>0</v>
      </c>
      <c r="LH618">
        <v>0</v>
      </c>
      <c r="LI618">
        <v>1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1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116.81616279069701</v>
      </c>
      <c r="LY618">
        <v>101.12234273318801</v>
      </c>
      <c r="LZ618">
        <v>117.251666666666</v>
      </c>
      <c r="MA618">
        <v>101.85427377892</v>
      </c>
      <c r="MB618">
        <v>100.60309842402501</v>
      </c>
      <c r="MC618">
        <v>100.14829545454501</v>
      </c>
      <c r="MD618">
        <v>101.371683046683</v>
      </c>
      <c r="ME618">
        <v>98.911589403973494</v>
      </c>
      <c r="MF618">
        <v>115.17</v>
      </c>
      <c r="MG618">
        <v>99.68</v>
      </c>
      <c r="MH618">
        <v>115.925</v>
      </c>
      <c r="MI618">
        <v>100.095</v>
      </c>
      <c r="MJ618">
        <v>98.97</v>
      </c>
      <c r="MK618">
        <v>98.09</v>
      </c>
      <c r="ML618">
        <v>99.924999999999997</v>
      </c>
      <c r="MM618">
        <v>95.89</v>
      </c>
      <c r="MN618">
        <v>6122</v>
      </c>
      <c r="MO618" t="s">
        <v>353</v>
      </c>
    </row>
    <row r="619" spans="1:353" x14ac:dyDescent="0.2">
      <c r="A619">
        <v>617</v>
      </c>
      <c r="B619">
        <v>6124</v>
      </c>
      <c r="C619">
        <v>88.73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0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1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1</v>
      </c>
      <c r="DH619">
        <v>1</v>
      </c>
      <c r="DI619">
        <v>0</v>
      </c>
      <c r="DJ619">
        <v>0</v>
      </c>
      <c r="DK619">
        <v>0</v>
      </c>
      <c r="DL619">
        <v>1</v>
      </c>
      <c r="DM619">
        <v>0</v>
      </c>
      <c r="DN619">
        <v>1</v>
      </c>
      <c r="DO619">
        <v>1</v>
      </c>
      <c r="DP619">
        <v>1</v>
      </c>
      <c r="DQ619">
        <v>0</v>
      </c>
      <c r="DR619">
        <v>1</v>
      </c>
      <c r="DS619">
        <v>0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1</v>
      </c>
      <c r="EF619">
        <v>0</v>
      </c>
      <c r="EG619">
        <v>0</v>
      </c>
      <c r="EH619">
        <v>0</v>
      </c>
      <c r="EI619">
        <v>0</v>
      </c>
      <c r="EJ619">
        <v>1</v>
      </c>
      <c r="EK619">
        <v>0</v>
      </c>
      <c r="EL619">
        <v>1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1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1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1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1</v>
      </c>
      <c r="FV619">
        <v>0</v>
      </c>
      <c r="FW619">
        <v>0</v>
      </c>
      <c r="FX619">
        <v>1</v>
      </c>
      <c r="FY619">
        <v>0</v>
      </c>
      <c r="FZ619">
        <v>0</v>
      </c>
      <c r="GA619">
        <v>1</v>
      </c>
      <c r="GB619">
        <v>0</v>
      </c>
      <c r="GC619">
        <v>0</v>
      </c>
      <c r="GD619">
        <v>0</v>
      </c>
      <c r="GE619">
        <v>0</v>
      </c>
      <c r="GF619">
        <v>1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1</v>
      </c>
      <c r="GQ619">
        <v>0</v>
      </c>
      <c r="GR619">
        <v>0</v>
      </c>
      <c r="GS619">
        <v>0</v>
      </c>
      <c r="GT619">
        <v>0</v>
      </c>
      <c r="GU619">
        <v>1</v>
      </c>
      <c r="GV619">
        <v>0</v>
      </c>
      <c r="GW619">
        <v>0</v>
      </c>
      <c r="GX619">
        <v>0</v>
      </c>
      <c r="GY619">
        <v>1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1</v>
      </c>
      <c r="HG619">
        <v>0</v>
      </c>
      <c r="HH619">
        <v>0</v>
      </c>
      <c r="HI619">
        <v>1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1</v>
      </c>
      <c r="HT619">
        <v>0</v>
      </c>
      <c r="HU619">
        <v>1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1</v>
      </c>
      <c r="ID619">
        <v>0</v>
      </c>
      <c r="IE619">
        <v>1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1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1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1</v>
      </c>
      <c r="JJ619">
        <v>0</v>
      </c>
      <c r="JK619">
        <v>1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1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1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1</v>
      </c>
      <c r="KZ619">
        <v>0</v>
      </c>
      <c r="LA619">
        <v>0</v>
      </c>
      <c r="LB619">
        <v>0</v>
      </c>
      <c r="LC619">
        <v>1</v>
      </c>
      <c r="LD619">
        <v>1</v>
      </c>
      <c r="LE619">
        <v>0</v>
      </c>
      <c r="LF619">
        <v>0</v>
      </c>
      <c r="LG619">
        <v>0</v>
      </c>
      <c r="LH619">
        <v>0</v>
      </c>
      <c r="LI619">
        <v>1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1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95.02</v>
      </c>
      <c r="LY619">
        <v>99.985400843881806</v>
      </c>
      <c r="LZ619">
        <v>94.079256965944296</v>
      </c>
      <c r="MA619">
        <v>101.85427377892</v>
      </c>
      <c r="MB619">
        <v>100.60309842402501</v>
      </c>
      <c r="MC619">
        <v>100.14829545454501</v>
      </c>
      <c r="MD619">
        <v>98.568857142857198</v>
      </c>
      <c r="ME619">
        <v>100.02291666666601</v>
      </c>
      <c r="MF619">
        <v>92.2</v>
      </c>
      <c r="MG619">
        <v>95.495000000000005</v>
      </c>
      <c r="MH619">
        <v>90.89</v>
      </c>
      <c r="MI619">
        <v>100.095</v>
      </c>
      <c r="MJ619">
        <v>98.97</v>
      </c>
      <c r="MK619">
        <v>98.09</v>
      </c>
      <c r="ML619">
        <v>97.22</v>
      </c>
      <c r="MM619">
        <v>98.075000000000003</v>
      </c>
      <c r="MN619">
        <v>6124</v>
      </c>
      <c r="MO619" t="s">
        <v>352</v>
      </c>
    </row>
    <row r="620" spans="1:353" x14ac:dyDescent="0.2">
      <c r="A620">
        <v>618</v>
      </c>
      <c r="B620">
        <v>6126</v>
      </c>
      <c r="C620">
        <v>111.67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1</v>
      </c>
      <c r="DO620">
        <v>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</v>
      </c>
      <c r="DW620">
        <v>0</v>
      </c>
      <c r="DX620">
        <v>0</v>
      </c>
      <c r="DY620">
        <v>1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1</v>
      </c>
      <c r="EF620">
        <v>0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1</v>
      </c>
      <c r="FI620">
        <v>0</v>
      </c>
      <c r="FJ620">
        <v>1</v>
      </c>
      <c r="FK620">
        <v>0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1</v>
      </c>
      <c r="FY620">
        <v>0</v>
      </c>
      <c r="FZ620">
        <v>0</v>
      </c>
      <c r="GA620">
        <v>0</v>
      </c>
      <c r="GB620">
        <v>1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1</v>
      </c>
      <c r="GI620">
        <v>0</v>
      </c>
      <c r="GJ620">
        <v>1</v>
      </c>
      <c r="GK620">
        <v>0</v>
      </c>
      <c r="GL620">
        <v>1</v>
      </c>
      <c r="GM620">
        <v>1</v>
      </c>
      <c r="GN620">
        <v>0</v>
      </c>
      <c r="GO620">
        <v>0</v>
      </c>
      <c r="GP620">
        <v>1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1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1</v>
      </c>
      <c r="HS620">
        <v>1</v>
      </c>
      <c r="HT620">
        <v>0</v>
      </c>
      <c r="HU620">
        <v>1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1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1</v>
      </c>
      <c r="JA620">
        <v>0</v>
      </c>
      <c r="JB620">
        <v>1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1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1</v>
      </c>
      <c r="JU620">
        <v>0</v>
      </c>
      <c r="JV620">
        <v>0</v>
      </c>
      <c r="JW620">
        <v>1</v>
      </c>
      <c r="JX620">
        <v>0</v>
      </c>
      <c r="JY620">
        <v>1</v>
      </c>
      <c r="JZ620">
        <v>0</v>
      </c>
      <c r="KA620">
        <v>0</v>
      </c>
      <c r="KB620">
        <v>0</v>
      </c>
      <c r="KC620">
        <v>1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1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1</v>
      </c>
      <c r="KX620">
        <v>1</v>
      </c>
      <c r="KY620">
        <v>0</v>
      </c>
      <c r="KZ620">
        <v>0</v>
      </c>
      <c r="LA620">
        <v>0</v>
      </c>
      <c r="LB620">
        <v>0</v>
      </c>
      <c r="LC620">
        <v>1</v>
      </c>
      <c r="LD620">
        <v>1</v>
      </c>
      <c r="LE620">
        <v>1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1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103.60825910931101</v>
      </c>
      <c r="LY620">
        <v>105.463529411764</v>
      </c>
      <c r="LZ620">
        <v>103.780911144578</v>
      </c>
      <c r="MA620">
        <v>102.405071225071</v>
      </c>
      <c r="MB620">
        <v>100.60309842402501</v>
      </c>
      <c r="MC620">
        <v>100.14829545454501</v>
      </c>
      <c r="MD620">
        <v>101.64360000000001</v>
      </c>
      <c r="ME620">
        <v>101.79487341772101</v>
      </c>
      <c r="MF620">
        <v>101.17</v>
      </c>
      <c r="MG620">
        <v>96.56</v>
      </c>
      <c r="MH620">
        <v>104.30500000000001</v>
      </c>
      <c r="MI620">
        <v>102.15</v>
      </c>
      <c r="MJ620">
        <v>98.97</v>
      </c>
      <c r="MK620">
        <v>98.09</v>
      </c>
      <c r="ML620">
        <v>98.67</v>
      </c>
      <c r="MM620">
        <v>99.99</v>
      </c>
      <c r="MN620">
        <v>6126</v>
      </c>
      <c r="MO620" t="s">
        <v>352</v>
      </c>
    </row>
    <row r="621" spans="1:353" x14ac:dyDescent="0.2">
      <c r="A621">
        <v>619</v>
      </c>
      <c r="B621">
        <v>6133</v>
      </c>
      <c r="C621">
        <v>89.51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1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1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1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1</v>
      </c>
      <c r="DO621">
        <v>1</v>
      </c>
      <c r="DP621">
        <v>0</v>
      </c>
      <c r="DQ621">
        <v>0</v>
      </c>
      <c r="DR621">
        <v>0</v>
      </c>
      <c r="DS621">
        <v>0</v>
      </c>
      <c r="DT621">
        <v>1</v>
      </c>
      <c r="DU621">
        <v>0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1</v>
      </c>
      <c r="EF621">
        <v>0</v>
      </c>
      <c r="EG621">
        <v>0</v>
      </c>
      <c r="EH621">
        <v>0</v>
      </c>
      <c r="EI621">
        <v>0</v>
      </c>
      <c r="EJ621">
        <v>1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1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0</v>
      </c>
      <c r="FC621">
        <v>1</v>
      </c>
      <c r="FD621">
        <v>0</v>
      </c>
      <c r="FE621">
        <v>0</v>
      </c>
      <c r="FF621">
        <v>0</v>
      </c>
      <c r="FG621">
        <v>0</v>
      </c>
      <c r="FH621">
        <v>1</v>
      </c>
      <c r="FI621">
        <v>0</v>
      </c>
      <c r="FJ621">
        <v>1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1</v>
      </c>
      <c r="FV621">
        <v>0</v>
      </c>
      <c r="FW621">
        <v>0</v>
      </c>
      <c r="FX621">
        <v>1</v>
      </c>
      <c r="FY621">
        <v>0</v>
      </c>
      <c r="FZ621">
        <v>0</v>
      </c>
      <c r="GA621">
        <v>0</v>
      </c>
      <c r="GB621">
        <v>1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1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1</v>
      </c>
      <c r="GQ621">
        <v>0</v>
      </c>
      <c r="GR621">
        <v>0</v>
      </c>
      <c r="GS621">
        <v>0</v>
      </c>
      <c r="GT621">
        <v>0</v>
      </c>
      <c r="GU621">
        <v>1</v>
      </c>
      <c r="GV621">
        <v>0</v>
      </c>
      <c r="GW621">
        <v>0</v>
      </c>
      <c r="GX621">
        <v>0</v>
      </c>
      <c r="GY621">
        <v>1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1</v>
      </c>
      <c r="HG621">
        <v>0</v>
      </c>
      <c r="HH621">
        <v>0</v>
      </c>
      <c r="HI621">
        <v>1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1</v>
      </c>
      <c r="HT621">
        <v>0</v>
      </c>
      <c r="HU621">
        <v>1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1</v>
      </c>
      <c r="ID621">
        <v>0</v>
      </c>
      <c r="IE621">
        <v>1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1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1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1</v>
      </c>
      <c r="JJ621">
        <v>0</v>
      </c>
      <c r="JK621">
        <v>1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1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1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1</v>
      </c>
      <c r="KZ621">
        <v>0</v>
      </c>
      <c r="LA621">
        <v>0</v>
      </c>
      <c r="LB621">
        <v>0</v>
      </c>
      <c r="LC621">
        <v>1</v>
      </c>
      <c r="LD621">
        <v>1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1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95.02</v>
      </c>
      <c r="LY621">
        <v>99.985400843881806</v>
      </c>
      <c r="LZ621">
        <v>96.986286644951093</v>
      </c>
      <c r="MA621">
        <v>101.85427377892</v>
      </c>
      <c r="MB621">
        <v>100.60309842402501</v>
      </c>
      <c r="MC621">
        <v>100.14829545454501</v>
      </c>
      <c r="MD621">
        <v>100.083945172824</v>
      </c>
      <c r="ME621">
        <v>100.72548245614</v>
      </c>
      <c r="MF621">
        <v>92.2</v>
      </c>
      <c r="MG621">
        <v>95.495000000000005</v>
      </c>
      <c r="MH621">
        <v>93.05</v>
      </c>
      <c r="MI621">
        <v>100.095</v>
      </c>
      <c r="MJ621">
        <v>98.97</v>
      </c>
      <c r="MK621">
        <v>98.09</v>
      </c>
      <c r="ML621">
        <v>98.28</v>
      </c>
      <c r="MM621">
        <v>99.729999999999905</v>
      </c>
      <c r="MN621">
        <v>6133</v>
      </c>
      <c r="MO621" t="s">
        <v>352</v>
      </c>
    </row>
    <row r="622" spans="1:353" x14ac:dyDescent="0.2">
      <c r="A622">
        <v>620</v>
      </c>
      <c r="B622">
        <v>6134</v>
      </c>
      <c r="C622">
        <v>102.14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0</v>
      </c>
      <c r="CI622">
        <v>1</v>
      </c>
      <c r="CJ622">
        <v>1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0</v>
      </c>
      <c r="CS622">
        <v>1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0</v>
      </c>
      <c r="DJ622">
        <v>0</v>
      </c>
      <c r="DK622">
        <v>1</v>
      </c>
      <c r="DL622">
        <v>0</v>
      </c>
      <c r="DM622">
        <v>0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1</v>
      </c>
      <c r="DU622">
        <v>0</v>
      </c>
      <c r="DV622">
        <v>1</v>
      </c>
      <c r="DW622">
        <v>0</v>
      </c>
      <c r="DX622">
        <v>0</v>
      </c>
      <c r="DY622">
        <v>1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1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1</v>
      </c>
      <c r="EU622">
        <v>0</v>
      </c>
      <c r="EV622">
        <v>0</v>
      </c>
      <c r="EW622">
        <v>0</v>
      </c>
      <c r="EX622">
        <v>0</v>
      </c>
      <c r="EY622">
        <v>1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1</v>
      </c>
      <c r="FJ622">
        <v>1</v>
      </c>
      <c r="FK622">
        <v>0</v>
      </c>
      <c r="FL622">
        <v>1</v>
      </c>
      <c r="FM622">
        <v>0</v>
      </c>
      <c r="FN622">
        <v>1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1</v>
      </c>
      <c r="FY622">
        <v>0</v>
      </c>
      <c r="FZ622">
        <v>0</v>
      </c>
      <c r="GA622">
        <v>0</v>
      </c>
      <c r="GB622">
        <v>1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1</v>
      </c>
      <c r="GK622">
        <v>0</v>
      </c>
      <c r="GL622">
        <v>1</v>
      </c>
      <c r="GM622">
        <v>1</v>
      </c>
      <c r="GN622">
        <v>0</v>
      </c>
      <c r="GO622">
        <v>0</v>
      </c>
      <c r="GP622">
        <v>1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1</v>
      </c>
      <c r="HF622">
        <v>0</v>
      </c>
      <c r="HG622">
        <v>0</v>
      </c>
      <c r="HH622">
        <v>0</v>
      </c>
      <c r="HI622">
        <v>0</v>
      </c>
      <c r="HJ622">
        <v>1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1</v>
      </c>
      <c r="HS622">
        <v>1</v>
      </c>
      <c r="HT622">
        <v>0</v>
      </c>
      <c r="HU622">
        <v>1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1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1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1</v>
      </c>
      <c r="JA622">
        <v>0</v>
      </c>
      <c r="JB622">
        <v>1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1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1</v>
      </c>
      <c r="KF622">
        <v>1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1</v>
      </c>
      <c r="KR622">
        <v>0</v>
      </c>
      <c r="KS622">
        <v>1</v>
      </c>
      <c r="KT622">
        <v>1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1</v>
      </c>
      <c r="LB622">
        <v>0</v>
      </c>
      <c r="LC622">
        <v>1</v>
      </c>
      <c r="LD622">
        <v>0</v>
      </c>
      <c r="LE622">
        <v>1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1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104.21216666666599</v>
      </c>
      <c r="LY622">
        <v>101.879338842975</v>
      </c>
      <c r="LZ622">
        <v>103.780911144578</v>
      </c>
      <c r="MA622">
        <v>101.85427377892</v>
      </c>
      <c r="MB622">
        <v>100.60309842402501</v>
      </c>
      <c r="MC622">
        <v>100.14829545454501</v>
      </c>
      <c r="MD622">
        <v>101.261633064515</v>
      </c>
      <c r="ME622">
        <v>103.678397790055</v>
      </c>
      <c r="MF622">
        <v>101.765</v>
      </c>
      <c r="MG622">
        <v>102.44</v>
      </c>
      <c r="MH622">
        <v>104.30500000000001</v>
      </c>
      <c r="MI622">
        <v>100.095</v>
      </c>
      <c r="MJ622">
        <v>98.97</v>
      </c>
      <c r="MK622">
        <v>98.09</v>
      </c>
      <c r="ML622">
        <v>100.08499999999999</v>
      </c>
      <c r="MM622">
        <v>104.82</v>
      </c>
      <c r="MN622">
        <v>6134</v>
      </c>
      <c r="MO622" t="s">
        <v>353</v>
      </c>
    </row>
    <row r="623" spans="1:353" x14ac:dyDescent="0.2">
      <c r="A623">
        <v>621</v>
      </c>
      <c r="B623">
        <v>6135</v>
      </c>
      <c r="C623">
        <v>87.22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1</v>
      </c>
      <c r="CJ623">
        <v>1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</v>
      </c>
      <c r="DG623">
        <v>1</v>
      </c>
      <c r="DH623">
        <v>1</v>
      </c>
      <c r="DI623">
        <v>0</v>
      </c>
      <c r="DJ623">
        <v>0</v>
      </c>
      <c r="DK623">
        <v>1</v>
      </c>
      <c r="DL623">
        <v>0</v>
      </c>
      <c r="DM623">
        <v>0</v>
      </c>
      <c r="DN623">
        <v>1</v>
      </c>
      <c r="DO623">
        <v>1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0</v>
      </c>
      <c r="DV623">
        <v>1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1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1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1</v>
      </c>
      <c r="FI623">
        <v>0</v>
      </c>
      <c r="FJ623">
        <v>1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0</v>
      </c>
      <c r="FV623">
        <v>0</v>
      </c>
      <c r="FW623">
        <v>0</v>
      </c>
      <c r="FX623">
        <v>1</v>
      </c>
      <c r="FY623">
        <v>0</v>
      </c>
      <c r="FZ623">
        <v>0</v>
      </c>
      <c r="GA623">
        <v>0</v>
      </c>
      <c r="GB623">
        <v>1</v>
      </c>
      <c r="GC623">
        <v>0</v>
      </c>
      <c r="GD623">
        <v>0</v>
      </c>
      <c r="GE623">
        <v>0</v>
      </c>
      <c r="GF623">
        <v>1</v>
      </c>
      <c r="GG623">
        <v>0</v>
      </c>
      <c r="GH623">
        <v>0</v>
      </c>
      <c r="GI623">
        <v>0</v>
      </c>
      <c r="GJ623">
        <v>1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1</v>
      </c>
      <c r="GQ623">
        <v>0</v>
      </c>
      <c r="GR623">
        <v>0</v>
      </c>
      <c r="GS623">
        <v>0</v>
      </c>
      <c r="GT623">
        <v>0</v>
      </c>
      <c r="GU623">
        <v>1</v>
      </c>
      <c r="GV623">
        <v>0</v>
      </c>
      <c r="GW623">
        <v>0</v>
      </c>
      <c r="GX623">
        <v>0</v>
      </c>
      <c r="GY623">
        <v>1</v>
      </c>
      <c r="GZ623">
        <v>0</v>
      </c>
      <c r="HA623">
        <v>1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1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1</v>
      </c>
      <c r="HT623">
        <v>0</v>
      </c>
      <c r="HU623">
        <v>1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1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1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1</v>
      </c>
      <c r="JJ623">
        <v>0</v>
      </c>
      <c r="JK623">
        <v>0</v>
      </c>
      <c r="JL623">
        <v>0</v>
      </c>
      <c r="JM623">
        <v>0</v>
      </c>
      <c r="JN623">
        <v>1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1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1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1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1</v>
      </c>
      <c r="LB623">
        <v>0</v>
      </c>
      <c r="LC623">
        <v>1</v>
      </c>
      <c r="LD623">
        <v>1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1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93.934980079681097</v>
      </c>
      <c r="LY623">
        <v>99.868521341463307</v>
      </c>
      <c r="LZ623">
        <v>94.079256965944296</v>
      </c>
      <c r="MA623">
        <v>101.85427377892</v>
      </c>
      <c r="MB623">
        <v>100.60309842402501</v>
      </c>
      <c r="MC623">
        <v>100.14829545454501</v>
      </c>
      <c r="MD623">
        <v>100.083945172824</v>
      </c>
      <c r="ME623">
        <v>103.109329896907</v>
      </c>
      <c r="MF623">
        <v>91.39</v>
      </c>
      <c r="MG623">
        <v>98.174999999999997</v>
      </c>
      <c r="MH623">
        <v>90.89</v>
      </c>
      <c r="MI623">
        <v>100.095</v>
      </c>
      <c r="MJ623">
        <v>98.97</v>
      </c>
      <c r="MK623">
        <v>98.09</v>
      </c>
      <c r="ML623">
        <v>98.28</v>
      </c>
      <c r="MM623">
        <v>104.96</v>
      </c>
      <c r="MN623">
        <v>6135</v>
      </c>
      <c r="MO623" t="s">
        <v>352</v>
      </c>
    </row>
    <row r="624" spans="1:353" x14ac:dyDescent="0.2">
      <c r="A624">
        <v>622</v>
      </c>
      <c r="B624">
        <v>6150</v>
      </c>
      <c r="C624">
        <v>106.02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0</v>
      </c>
      <c r="DJ624">
        <v>0</v>
      </c>
      <c r="DK624">
        <v>1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1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1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1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1</v>
      </c>
      <c r="FJ624">
        <v>1</v>
      </c>
      <c r="FK624">
        <v>0</v>
      </c>
      <c r="FL624">
        <v>1</v>
      </c>
      <c r="FM624">
        <v>0</v>
      </c>
      <c r="FN624">
        <v>1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1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1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1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1</v>
      </c>
      <c r="HS624">
        <v>1</v>
      </c>
      <c r="HT624">
        <v>0</v>
      </c>
      <c r="HU624">
        <v>1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1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1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1</v>
      </c>
      <c r="JA624">
        <v>0</v>
      </c>
      <c r="JB624">
        <v>1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1</v>
      </c>
      <c r="JJ624">
        <v>0</v>
      </c>
      <c r="JK624">
        <v>0</v>
      </c>
      <c r="JL624">
        <v>1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1</v>
      </c>
      <c r="KC624">
        <v>0</v>
      </c>
      <c r="KD624">
        <v>0</v>
      </c>
      <c r="KE624">
        <v>0</v>
      </c>
      <c r="KF624">
        <v>1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1</v>
      </c>
      <c r="KR624">
        <v>0</v>
      </c>
      <c r="KS624">
        <v>0</v>
      </c>
      <c r="KT624">
        <v>1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1</v>
      </c>
      <c r="LB624">
        <v>0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1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112.101956521739</v>
      </c>
      <c r="LY624">
        <v>105.10652173913</v>
      </c>
      <c r="LZ624">
        <v>103.780911144578</v>
      </c>
      <c r="MA624">
        <v>96.634859154929401</v>
      </c>
      <c r="MB624">
        <v>100.60309842402501</v>
      </c>
      <c r="MC624">
        <v>100.14829545454501</v>
      </c>
      <c r="MD624">
        <v>101.371683046683</v>
      </c>
      <c r="ME624">
        <v>99.025555555555499</v>
      </c>
      <c r="MF624">
        <v>110</v>
      </c>
      <c r="MG624">
        <v>108.02</v>
      </c>
      <c r="MH624">
        <v>104.30500000000001</v>
      </c>
      <c r="MI624">
        <v>93.61</v>
      </c>
      <c r="MJ624">
        <v>98.97</v>
      </c>
      <c r="MK624">
        <v>98.09</v>
      </c>
      <c r="ML624">
        <v>99.924999999999997</v>
      </c>
      <c r="MM624">
        <v>93.95</v>
      </c>
      <c r="MN624">
        <v>6150</v>
      </c>
      <c r="MO624" t="s">
        <v>353</v>
      </c>
    </row>
    <row r="625" spans="1:353" x14ac:dyDescent="0.2">
      <c r="A625">
        <v>623</v>
      </c>
      <c r="B625">
        <v>6153</v>
      </c>
      <c r="C625">
        <v>78.63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1</v>
      </c>
      <c r="AN625">
        <v>1</v>
      </c>
      <c r="AO625">
        <v>1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1</v>
      </c>
      <c r="BL625">
        <v>1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0</v>
      </c>
      <c r="CI625">
        <v>1</v>
      </c>
      <c r="CJ625">
        <v>1</v>
      </c>
      <c r="CK625">
        <v>1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1</v>
      </c>
      <c r="DI625">
        <v>0</v>
      </c>
      <c r="DJ625">
        <v>0</v>
      </c>
      <c r="DK625">
        <v>1</v>
      </c>
      <c r="DL625">
        <v>0</v>
      </c>
      <c r="DM625">
        <v>0</v>
      </c>
      <c r="DN625">
        <v>0</v>
      </c>
      <c r="DO625">
        <v>1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0</v>
      </c>
      <c r="DV625">
        <v>1</v>
      </c>
      <c r="DW625">
        <v>0</v>
      </c>
      <c r="DX625">
        <v>0</v>
      </c>
      <c r="DY625">
        <v>1</v>
      </c>
      <c r="DZ625">
        <v>0</v>
      </c>
      <c r="EA625">
        <v>1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0</v>
      </c>
      <c r="EH625">
        <v>1</v>
      </c>
      <c r="EI625">
        <v>0</v>
      </c>
      <c r="EJ625">
        <v>0</v>
      </c>
      <c r="EK625">
        <v>1</v>
      </c>
      <c r="EL625">
        <v>1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1</v>
      </c>
      <c r="FE625">
        <v>0</v>
      </c>
      <c r="FF625">
        <v>0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1</v>
      </c>
      <c r="FM625">
        <v>0</v>
      </c>
      <c r="FN625">
        <v>1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1</v>
      </c>
      <c r="FY625">
        <v>1</v>
      </c>
      <c r="FZ625">
        <v>0</v>
      </c>
      <c r="GA625">
        <v>0</v>
      </c>
      <c r="GB625">
        <v>1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1</v>
      </c>
      <c r="GI625">
        <v>0</v>
      </c>
      <c r="GJ625">
        <v>1</v>
      </c>
      <c r="GK625">
        <v>0</v>
      </c>
      <c r="GL625">
        <v>1</v>
      </c>
      <c r="GM625">
        <v>1</v>
      </c>
      <c r="GN625">
        <v>0</v>
      </c>
      <c r="GO625">
        <v>0</v>
      </c>
      <c r="GP625">
        <v>1</v>
      </c>
      <c r="GQ625">
        <v>0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1</v>
      </c>
      <c r="HF625">
        <v>0</v>
      </c>
      <c r="HG625">
        <v>0</v>
      </c>
      <c r="HH625">
        <v>0</v>
      </c>
      <c r="HI625">
        <v>0</v>
      </c>
      <c r="HJ625">
        <v>1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1</v>
      </c>
      <c r="IC625">
        <v>1</v>
      </c>
      <c r="ID625">
        <v>1</v>
      </c>
      <c r="IE625">
        <v>0</v>
      </c>
      <c r="IF625">
        <v>1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1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1</v>
      </c>
      <c r="JU625">
        <v>0</v>
      </c>
      <c r="JV625">
        <v>0</v>
      </c>
      <c r="JW625">
        <v>0</v>
      </c>
      <c r="JX625">
        <v>1</v>
      </c>
      <c r="JY625">
        <v>1</v>
      </c>
      <c r="JZ625">
        <v>0</v>
      </c>
      <c r="KA625">
        <v>0</v>
      </c>
      <c r="KB625">
        <v>0</v>
      </c>
      <c r="KC625">
        <v>1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1</v>
      </c>
      <c r="KR625">
        <v>0</v>
      </c>
      <c r="KS625">
        <v>1</v>
      </c>
      <c r="KT625">
        <v>1</v>
      </c>
      <c r="KU625">
        <v>0</v>
      </c>
      <c r="KV625">
        <v>0</v>
      </c>
      <c r="KW625">
        <v>1</v>
      </c>
      <c r="KX625">
        <v>0</v>
      </c>
      <c r="KY625">
        <v>0</v>
      </c>
      <c r="KZ625">
        <v>0</v>
      </c>
      <c r="LA625">
        <v>1</v>
      </c>
      <c r="LB625">
        <v>0</v>
      </c>
      <c r="LC625">
        <v>1</v>
      </c>
      <c r="LD625">
        <v>0</v>
      </c>
      <c r="LE625">
        <v>1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1</v>
      </c>
      <c r="LT625">
        <v>0</v>
      </c>
      <c r="LU625">
        <v>0</v>
      </c>
      <c r="LV625">
        <v>0</v>
      </c>
      <c r="LW625">
        <v>0</v>
      </c>
      <c r="LX625">
        <v>78.079645390070894</v>
      </c>
      <c r="LY625">
        <v>103.787222222222</v>
      </c>
      <c r="LZ625">
        <v>103.780911144578</v>
      </c>
      <c r="MA625">
        <v>96.634859154929401</v>
      </c>
      <c r="MB625">
        <v>100.60309842402501</v>
      </c>
      <c r="MC625">
        <v>100.14829545454501</v>
      </c>
      <c r="MD625">
        <v>101.371683046683</v>
      </c>
      <c r="ME625">
        <v>97.394122137404494</v>
      </c>
      <c r="MF625">
        <v>76.64</v>
      </c>
      <c r="MG625">
        <v>109.17</v>
      </c>
      <c r="MH625">
        <v>104.30500000000001</v>
      </c>
      <c r="MI625">
        <v>93.61</v>
      </c>
      <c r="MJ625">
        <v>98.97</v>
      </c>
      <c r="MK625">
        <v>98.09</v>
      </c>
      <c r="ML625">
        <v>99.924999999999997</v>
      </c>
      <c r="MM625">
        <v>93.11</v>
      </c>
      <c r="MN625">
        <v>6153</v>
      </c>
      <c r="MO625" t="s">
        <v>353</v>
      </c>
    </row>
    <row r="626" spans="1:353" x14ac:dyDescent="0.2">
      <c r="A626">
        <v>624</v>
      </c>
      <c r="B626">
        <v>6163</v>
      </c>
      <c r="C626">
        <v>89.16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1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1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1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1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0</v>
      </c>
      <c r="DV626">
        <v>1</v>
      </c>
      <c r="DW626">
        <v>0</v>
      </c>
      <c r="DX626">
        <v>0</v>
      </c>
      <c r="DY626">
        <v>1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1</v>
      </c>
      <c r="EF626">
        <v>0</v>
      </c>
      <c r="EG626">
        <v>0</v>
      </c>
      <c r="EH626">
        <v>0</v>
      </c>
      <c r="EI626">
        <v>0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1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</v>
      </c>
      <c r="FA626">
        <v>0</v>
      </c>
      <c r="FB626">
        <v>1</v>
      </c>
      <c r="FC626">
        <v>0</v>
      </c>
      <c r="FD626">
        <v>1</v>
      </c>
      <c r="FE626">
        <v>0</v>
      </c>
      <c r="FF626">
        <v>0</v>
      </c>
      <c r="FG626">
        <v>0</v>
      </c>
      <c r="FH626">
        <v>1</v>
      </c>
      <c r="FI626">
        <v>0</v>
      </c>
      <c r="FJ626">
        <v>1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</v>
      </c>
      <c r="FT626">
        <v>0</v>
      </c>
      <c r="FU626">
        <v>1</v>
      </c>
      <c r="FV626">
        <v>0</v>
      </c>
      <c r="FW626">
        <v>0</v>
      </c>
      <c r="FX626">
        <v>1</v>
      </c>
      <c r="FY626">
        <v>0</v>
      </c>
      <c r="FZ626">
        <v>0</v>
      </c>
      <c r="GA626">
        <v>0</v>
      </c>
      <c r="GB626">
        <v>1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1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1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0</v>
      </c>
      <c r="GY626">
        <v>1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1</v>
      </c>
      <c r="HG626">
        <v>0</v>
      </c>
      <c r="HH626">
        <v>0</v>
      </c>
      <c r="HI626">
        <v>1</v>
      </c>
      <c r="HJ626">
        <v>0</v>
      </c>
      <c r="HK626">
        <v>0</v>
      </c>
      <c r="HL626">
        <v>0</v>
      </c>
      <c r="HM626">
        <v>1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1</v>
      </c>
      <c r="HT626">
        <v>0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1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1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1</v>
      </c>
      <c r="JE626">
        <v>0</v>
      </c>
      <c r="JF626">
        <v>0</v>
      </c>
      <c r="JG626">
        <v>0</v>
      </c>
      <c r="JH626">
        <v>0</v>
      </c>
      <c r="JI626">
        <v>1</v>
      </c>
      <c r="JJ626">
        <v>0</v>
      </c>
      <c r="JK626">
        <v>1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1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0</v>
      </c>
      <c r="KQ626">
        <v>1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1</v>
      </c>
      <c r="KY626">
        <v>1</v>
      </c>
      <c r="KZ626">
        <v>0</v>
      </c>
      <c r="LA626">
        <v>0</v>
      </c>
      <c r="LB626">
        <v>0</v>
      </c>
      <c r="LC626">
        <v>1</v>
      </c>
      <c r="LD626">
        <v>1</v>
      </c>
      <c r="LE626">
        <v>1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1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95.02</v>
      </c>
      <c r="LY626">
        <v>99.985400843881806</v>
      </c>
      <c r="LZ626">
        <v>101.24615384615301</v>
      </c>
      <c r="MA626">
        <v>102.405071225071</v>
      </c>
      <c r="MB626">
        <v>100.60309842402501</v>
      </c>
      <c r="MC626">
        <v>100.14829545454501</v>
      </c>
      <c r="MD626">
        <v>101.371683046683</v>
      </c>
      <c r="ME626">
        <v>100.197251461988</v>
      </c>
      <c r="MF626">
        <v>92.2</v>
      </c>
      <c r="MG626">
        <v>95.495000000000005</v>
      </c>
      <c r="MH626">
        <v>100.68</v>
      </c>
      <c r="MI626">
        <v>102.15</v>
      </c>
      <c r="MJ626">
        <v>98.97</v>
      </c>
      <c r="MK626">
        <v>98.09</v>
      </c>
      <c r="ML626">
        <v>99.924999999999997</v>
      </c>
      <c r="MM626">
        <v>98.57</v>
      </c>
      <c r="MN626">
        <v>6163</v>
      </c>
      <c r="MO626" t="s">
        <v>352</v>
      </c>
    </row>
    <row r="627" spans="1:353" x14ac:dyDescent="0.2">
      <c r="A627">
        <v>625</v>
      </c>
      <c r="B627">
        <v>6166</v>
      </c>
      <c r="C627">
        <v>115.39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1</v>
      </c>
      <c r="CJ627">
        <v>1</v>
      </c>
      <c r="CK627">
        <v>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0</v>
      </c>
      <c r="DK627">
        <v>1</v>
      </c>
      <c r="DL627">
        <v>0</v>
      </c>
      <c r="DM627">
        <v>0</v>
      </c>
      <c r="DN627">
        <v>1</v>
      </c>
      <c r="DO627">
        <v>1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0</v>
      </c>
      <c r="DV627">
        <v>1</v>
      </c>
      <c r="DW627">
        <v>0</v>
      </c>
      <c r="DX627">
        <v>0</v>
      </c>
      <c r="DY627">
        <v>1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1</v>
      </c>
      <c r="FI627">
        <v>0</v>
      </c>
      <c r="FJ627">
        <v>1</v>
      </c>
      <c r="FK627">
        <v>0</v>
      </c>
      <c r="FL627">
        <v>1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1</v>
      </c>
      <c r="FU627">
        <v>0</v>
      </c>
      <c r="FV627">
        <v>0</v>
      </c>
      <c r="FW627">
        <v>0</v>
      </c>
      <c r="FX627">
        <v>1</v>
      </c>
      <c r="FY627">
        <v>0</v>
      </c>
      <c r="FZ627">
        <v>0</v>
      </c>
      <c r="GA627">
        <v>0</v>
      </c>
      <c r="GB627">
        <v>1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1</v>
      </c>
      <c r="GK627">
        <v>0</v>
      </c>
      <c r="GL627">
        <v>1</v>
      </c>
      <c r="GM627">
        <v>1</v>
      </c>
      <c r="GN627">
        <v>0</v>
      </c>
      <c r="GO627">
        <v>0</v>
      </c>
      <c r="GP627">
        <v>1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1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1</v>
      </c>
      <c r="HS627">
        <v>1</v>
      </c>
      <c r="HT627">
        <v>0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1</v>
      </c>
      <c r="ID627">
        <v>0</v>
      </c>
      <c r="IE627">
        <v>1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0</v>
      </c>
      <c r="IZ627">
        <v>1</v>
      </c>
      <c r="JA627">
        <v>0</v>
      </c>
      <c r="JB627">
        <v>1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1</v>
      </c>
      <c r="JJ627">
        <v>0</v>
      </c>
      <c r="JK627">
        <v>0</v>
      </c>
      <c r="JL627">
        <v>1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1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1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1</v>
      </c>
      <c r="KR627">
        <v>0</v>
      </c>
      <c r="KS627">
        <v>0</v>
      </c>
      <c r="KT627">
        <v>1</v>
      </c>
      <c r="KU627">
        <v>0</v>
      </c>
      <c r="KV627">
        <v>0</v>
      </c>
      <c r="KW627">
        <v>0</v>
      </c>
      <c r="KX627">
        <v>1</v>
      </c>
      <c r="KY627">
        <v>0</v>
      </c>
      <c r="KZ627">
        <v>0</v>
      </c>
      <c r="LA627">
        <v>0</v>
      </c>
      <c r="LB627">
        <v>0</v>
      </c>
      <c r="LC627">
        <v>1</v>
      </c>
      <c r="LD627">
        <v>1</v>
      </c>
      <c r="LE627">
        <v>1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1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112.100787401574</v>
      </c>
      <c r="LY627">
        <v>99.868521341463307</v>
      </c>
      <c r="LZ627">
        <v>103.780911144578</v>
      </c>
      <c r="MA627">
        <v>101.85427377892</v>
      </c>
      <c r="MB627">
        <v>100.60309842402501</v>
      </c>
      <c r="MC627">
        <v>100.14829545454501</v>
      </c>
      <c r="MD627">
        <v>100.083945172824</v>
      </c>
      <c r="ME627">
        <v>103.678397790055</v>
      </c>
      <c r="MF627">
        <v>110</v>
      </c>
      <c r="MG627">
        <v>98.174999999999997</v>
      </c>
      <c r="MH627">
        <v>104.30500000000001</v>
      </c>
      <c r="MI627">
        <v>100.095</v>
      </c>
      <c r="MJ627">
        <v>98.97</v>
      </c>
      <c r="MK627">
        <v>98.09</v>
      </c>
      <c r="ML627">
        <v>98.28</v>
      </c>
      <c r="MM627">
        <v>104.82</v>
      </c>
      <c r="MN627">
        <v>6166</v>
      </c>
      <c r="MO627" t="s">
        <v>353</v>
      </c>
    </row>
    <row r="628" spans="1:353" x14ac:dyDescent="0.2">
      <c r="A628">
        <v>626</v>
      </c>
      <c r="B628">
        <v>6174</v>
      </c>
      <c r="C628">
        <v>90.32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1</v>
      </c>
      <c r="CJ628">
        <v>1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1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</v>
      </c>
      <c r="DO628">
        <v>0</v>
      </c>
      <c r="DP628">
        <v>0</v>
      </c>
      <c r="DQ628">
        <v>0</v>
      </c>
      <c r="DR628">
        <v>0</v>
      </c>
      <c r="DS628">
        <v>1</v>
      </c>
      <c r="DT628">
        <v>1</v>
      </c>
      <c r="DU628">
        <v>0</v>
      </c>
      <c r="DV628">
        <v>1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1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1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1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1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1</v>
      </c>
      <c r="FY628">
        <v>0</v>
      </c>
      <c r="FZ628">
        <v>0</v>
      </c>
      <c r="GA628">
        <v>0</v>
      </c>
      <c r="GB628">
        <v>1</v>
      </c>
      <c r="GC628">
        <v>0</v>
      </c>
      <c r="GD628">
        <v>0</v>
      </c>
      <c r="GE628">
        <v>0</v>
      </c>
      <c r="GF628">
        <v>1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1</v>
      </c>
      <c r="GQ628">
        <v>0</v>
      </c>
      <c r="GR628">
        <v>0</v>
      </c>
      <c r="GS628">
        <v>0</v>
      </c>
      <c r="GT628">
        <v>0</v>
      </c>
      <c r="GU628">
        <v>1</v>
      </c>
      <c r="GV628">
        <v>0</v>
      </c>
      <c r="GW628">
        <v>0</v>
      </c>
      <c r="GX628">
        <v>0</v>
      </c>
      <c r="GY628">
        <v>1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1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1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1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1</v>
      </c>
      <c r="JB628">
        <v>1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1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1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1</v>
      </c>
      <c r="KG628">
        <v>1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1</v>
      </c>
      <c r="KR628">
        <v>0</v>
      </c>
      <c r="KS628">
        <v>1</v>
      </c>
      <c r="KT628">
        <v>1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1</v>
      </c>
      <c r="LD628">
        <v>1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1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93.993115384615294</v>
      </c>
      <c r="LY628">
        <v>100.712222222222</v>
      </c>
      <c r="LZ628">
        <v>94.079256965944296</v>
      </c>
      <c r="MA628">
        <v>101.85427377892</v>
      </c>
      <c r="MB628">
        <v>100.60309842402501</v>
      </c>
      <c r="MC628">
        <v>100.14829545454501</v>
      </c>
      <c r="MD628">
        <v>101.371683046683</v>
      </c>
      <c r="ME628">
        <v>98.0297674418604</v>
      </c>
      <c r="MF628">
        <v>91.449999999999903</v>
      </c>
      <c r="MG628">
        <v>96.995000000000005</v>
      </c>
      <c r="MH628">
        <v>90.89</v>
      </c>
      <c r="MI628">
        <v>100.095</v>
      </c>
      <c r="MJ628">
        <v>98.97</v>
      </c>
      <c r="MK628">
        <v>98.09</v>
      </c>
      <c r="ML628">
        <v>99.924999999999997</v>
      </c>
      <c r="MM628">
        <v>94.655000000000001</v>
      </c>
      <c r="MN628">
        <v>6174</v>
      </c>
      <c r="MO628" t="s">
        <v>353</v>
      </c>
    </row>
    <row r="629" spans="1:353" x14ac:dyDescent="0.2">
      <c r="A629">
        <v>627</v>
      </c>
      <c r="B629">
        <v>6208</v>
      </c>
      <c r="C629">
        <v>146.30000000000001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1</v>
      </c>
      <c r="BI629">
        <v>1</v>
      </c>
      <c r="BJ629">
        <v>0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1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0</v>
      </c>
      <c r="DN629">
        <v>1</v>
      </c>
      <c r="DO629">
        <v>1</v>
      </c>
      <c r="DP629">
        <v>0</v>
      </c>
      <c r="DQ629">
        <v>0</v>
      </c>
      <c r="DR629">
        <v>0</v>
      </c>
      <c r="DS629">
        <v>0</v>
      </c>
      <c r="DT629">
        <v>1</v>
      </c>
      <c r="DU629">
        <v>0</v>
      </c>
      <c r="DV629">
        <v>1</v>
      </c>
      <c r="DW629">
        <v>0</v>
      </c>
      <c r="DX629">
        <v>0</v>
      </c>
      <c r="DY629">
        <v>1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1</v>
      </c>
      <c r="EG629">
        <v>0</v>
      </c>
      <c r="EH629">
        <v>0</v>
      </c>
      <c r="EI629">
        <v>0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1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1</v>
      </c>
      <c r="FA629">
        <v>0</v>
      </c>
      <c r="FB629">
        <v>1</v>
      </c>
      <c r="FC629">
        <v>1</v>
      </c>
      <c r="FD629">
        <v>0</v>
      </c>
      <c r="FE629">
        <v>0</v>
      </c>
      <c r="FF629">
        <v>0</v>
      </c>
      <c r="FG629">
        <v>0</v>
      </c>
      <c r="FH629">
        <v>1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1</v>
      </c>
      <c r="FV629">
        <v>0</v>
      </c>
      <c r="FW629">
        <v>0</v>
      </c>
      <c r="FX629">
        <v>1</v>
      </c>
      <c r="FY629">
        <v>0</v>
      </c>
      <c r="FZ629">
        <v>0</v>
      </c>
      <c r="GA629">
        <v>0</v>
      </c>
      <c r="GB629">
        <v>1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1</v>
      </c>
      <c r="GK629">
        <v>0</v>
      </c>
      <c r="GL629">
        <v>0</v>
      </c>
      <c r="GM629">
        <v>0</v>
      </c>
      <c r="GN629">
        <v>1</v>
      </c>
      <c r="GO629">
        <v>0</v>
      </c>
      <c r="GP629">
        <v>1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1</v>
      </c>
      <c r="HB629">
        <v>0</v>
      </c>
      <c r="HC629">
        <v>0</v>
      </c>
      <c r="HD629">
        <v>0</v>
      </c>
      <c r="HE629">
        <v>0</v>
      </c>
      <c r="HF629">
        <v>1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1</v>
      </c>
      <c r="HT629">
        <v>1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1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1</v>
      </c>
      <c r="JH629">
        <v>0</v>
      </c>
      <c r="JI629">
        <v>1</v>
      </c>
      <c r="JJ629">
        <v>1</v>
      </c>
      <c r="JK629">
        <v>0</v>
      </c>
      <c r="JL629">
        <v>0</v>
      </c>
      <c r="JM629">
        <v>1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1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1</v>
      </c>
      <c r="KX629">
        <v>1</v>
      </c>
      <c r="KY629">
        <v>1</v>
      </c>
      <c r="KZ629">
        <v>0</v>
      </c>
      <c r="LA629">
        <v>1</v>
      </c>
      <c r="LB629">
        <v>0</v>
      </c>
      <c r="LC629">
        <v>1</v>
      </c>
      <c r="LD629">
        <v>0</v>
      </c>
      <c r="LE629">
        <v>1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1</v>
      </c>
      <c r="LS629">
        <v>0</v>
      </c>
      <c r="LT629">
        <v>0</v>
      </c>
      <c r="LU629">
        <v>0</v>
      </c>
      <c r="LV629">
        <v>1</v>
      </c>
      <c r="LW629">
        <v>0</v>
      </c>
      <c r="LX629">
        <v>116.51714285714201</v>
      </c>
      <c r="LY629">
        <v>99.985400843881806</v>
      </c>
      <c r="MA629">
        <v>101.85427377892</v>
      </c>
      <c r="MB629">
        <v>100.60309842402501</v>
      </c>
      <c r="MC629">
        <v>100.14829545454501</v>
      </c>
      <c r="MD629">
        <v>101.64360000000001</v>
      </c>
      <c r="ME629">
        <v>102.248010752688</v>
      </c>
      <c r="MF629">
        <v>116.41</v>
      </c>
      <c r="MG629">
        <v>95.495000000000005</v>
      </c>
      <c r="MI629">
        <v>100.095</v>
      </c>
      <c r="MJ629">
        <v>98.97</v>
      </c>
      <c r="MK629">
        <v>98.09</v>
      </c>
      <c r="ML629">
        <v>98.67</v>
      </c>
      <c r="MM629">
        <v>103.05500000000001</v>
      </c>
      <c r="MN629">
        <v>6208</v>
      </c>
      <c r="MO629" t="s">
        <v>352</v>
      </c>
    </row>
    <row r="630" spans="1:353" x14ac:dyDescent="0.2">
      <c r="A630">
        <v>628</v>
      </c>
      <c r="B630">
        <v>6218</v>
      </c>
      <c r="C630">
        <v>122.87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0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1</v>
      </c>
      <c r="BG630">
        <v>0</v>
      </c>
      <c r="BH630">
        <v>1</v>
      </c>
      <c r="BI630">
        <v>1</v>
      </c>
      <c r="BJ630">
        <v>0</v>
      </c>
      <c r="BK630">
        <v>1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1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1</v>
      </c>
      <c r="DO630">
        <v>1</v>
      </c>
      <c r="DP630">
        <v>0</v>
      </c>
      <c r="DQ630">
        <v>0</v>
      </c>
      <c r="DR630">
        <v>0</v>
      </c>
      <c r="DS630">
        <v>0</v>
      </c>
      <c r="DT630">
        <v>1</v>
      </c>
      <c r="DU630">
        <v>0</v>
      </c>
      <c r="DV630">
        <v>0</v>
      </c>
      <c r="DW630">
        <v>0</v>
      </c>
      <c r="DX630">
        <v>0</v>
      </c>
      <c r="DY630">
        <v>1</v>
      </c>
      <c r="DZ630">
        <v>0</v>
      </c>
      <c r="EA630">
        <v>0</v>
      </c>
      <c r="EB630">
        <v>0</v>
      </c>
      <c r="EC630">
        <v>0</v>
      </c>
      <c r="ED630">
        <v>1</v>
      </c>
      <c r="EE630">
        <v>0</v>
      </c>
      <c r="EF630">
        <v>1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1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1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1</v>
      </c>
      <c r="FA630">
        <v>0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0</v>
      </c>
      <c r="FK630">
        <v>0</v>
      </c>
      <c r="FL630">
        <v>0</v>
      </c>
      <c r="FM630">
        <v>0</v>
      </c>
      <c r="FN630">
        <v>1</v>
      </c>
      <c r="FO630">
        <v>0</v>
      </c>
      <c r="FP630">
        <v>0</v>
      </c>
      <c r="FQ630">
        <v>0</v>
      </c>
      <c r="FR630">
        <v>1</v>
      </c>
      <c r="FS630">
        <v>0</v>
      </c>
      <c r="FT630">
        <v>0</v>
      </c>
      <c r="FU630">
        <v>1</v>
      </c>
      <c r="FV630">
        <v>1</v>
      </c>
      <c r="FW630">
        <v>0</v>
      </c>
      <c r="FX630">
        <v>1</v>
      </c>
      <c r="FY630">
        <v>0</v>
      </c>
      <c r="FZ630">
        <v>0</v>
      </c>
      <c r="GA630">
        <v>1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1</v>
      </c>
      <c r="GI630">
        <v>0</v>
      </c>
      <c r="GJ630">
        <v>0</v>
      </c>
      <c r="GK630">
        <v>0</v>
      </c>
      <c r="GL630">
        <v>1</v>
      </c>
      <c r="GM630">
        <v>0</v>
      </c>
      <c r="GN630">
        <v>0</v>
      </c>
      <c r="GO630">
        <v>1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1</v>
      </c>
      <c r="HB630">
        <v>0</v>
      </c>
      <c r="HC630">
        <v>0</v>
      </c>
      <c r="HD630">
        <v>0</v>
      </c>
      <c r="HE630">
        <v>1</v>
      </c>
      <c r="HF630">
        <v>1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1</v>
      </c>
      <c r="HS630">
        <v>1</v>
      </c>
      <c r="HT630">
        <v>1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1</v>
      </c>
      <c r="ID630">
        <v>0</v>
      </c>
      <c r="IE630">
        <v>1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1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1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1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1</v>
      </c>
      <c r="KX630">
        <v>1</v>
      </c>
      <c r="KY630">
        <v>0</v>
      </c>
      <c r="KZ630">
        <v>0</v>
      </c>
      <c r="LA630">
        <v>1</v>
      </c>
      <c r="LB630">
        <v>0</v>
      </c>
      <c r="LC630">
        <v>1</v>
      </c>
      <c r="LD630">
        <v>0</v>
      </c>
      <c r="LE630">
        <v>1</v>
      </c>
      <c r="LF630">
        <v>0</v>
      </c>
      <c r="LG630">
        <v>0</v>
      </c>
      <c r="LH630">
        <v>0</v>
      </c>
      <c r="LI630">
        <v>1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116.81616279069701</v>
      </c>
      <c r="LY630">
        <v>100.65020618556601</v>
      </c>
      <c r="LZ630">
        <v>117.251666666666</v>
      </c>
      <c r="MA630">
        <v>101.85427377892</v>
      </c>
      <c r="MB630">
        <v>100.60309842402501</v>
      </c>
      <c r="MC630">
        <v>100.14829545454501</v>
      </c>
      <c r="MD630">
        <v>101.261633064515</v>
      </c>
      <c r="ME630">
        <v>99.871265822784807</v>
      </c>
      <c r="MF630">
        <v>115.17</v>
      </c>
      <c r="MG630">
        <v>97.87</v>
      </c>
      <c r="MH630">
        <v>115.925</v>
      </c>
      <c r="MI630">
        <v>100.095</v>
      </c>
      <c r="MJ630">
        <v>98.97</v>
      </c>
      <c r="MK630">
        <v>98.09</v>
      </c>
      <c r="ML630">
        <v>100.08499999999999</v>
      </c>
      <c r="MM630">
        <v>95.75</v>
      </c>
      <c r="MN630">
        <v>6218</v>
      </c>
      <c r="MO630" t="s">
        <v>352</v>
      </c>
    </row>
    <row r="631" spans="1:353" x14ac:dyDescent="0.2">
      <c r="A631">
        <v>629</v>
      </c>
      <c r="B631">
        <v>6225</v>
      </c>
      <c r="C631">
        <v>99.87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1</v>
      </c>
      <c r="CJ631">
        <v>1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1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1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1</v>
      </c>
      <c r="DU631">
        <v>0</v>
      </c>
      <c r="DV631">
        <v>1</v>
      </c>
      <c r="DW631">
        <v>0</v>
      </c>
      <c r="DX631">
        <v>0</v>
      </c>
      <c r="DY631">
        <v>1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1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1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1</v>
      </c>
      <c r="FI631">
        <v>0</v>
      </c>
      <c r="FJ631">
        <v>1</v>
      </c>
      <c r="FK631">
        <v>0</v>
      </c>
      <c r="FL631">
        <v>1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1</v>
      </c>
      <c r="FY631">
        <v>0</v>
      </c>
      <c r="FZ631">
        <v>0</v>
      </c>
      <c r="GA631">
        <v>0</v>
      </c>
      <c r="GB631">
        <v>1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1</v>
      </c>
      <c r="GK631">
        <v>0</v>
      </c>
      <c r="GL631">
        <v>1</v>
      </c>
      <c r="GM631">
        <v>1</v>
      </c>
      <c r="GN631">
        <v>0</v>
      </c>
      <c r="GO631">
        <v>0</v>
      </c>
      <c r="GP631">
        <v>1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1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1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1</v>
      </c>
      <c r="HT631">
        <v>0</v>
      </c>
      <c r="HU631">
        <v>1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1</v>
      </c>
      <c r="ID631">
        <v>0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1</v>
      </c>
      <c r="IZ631">
        <v>1</v>
      </c>
      <c r="JA631">
        <v>0</v>
      </c>
      <c r="JB631">
        <v>1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1</v>
      </c>
      <c r="JJ631">
        <v>0</v>
      </c>
      <c r="JK631">
        <v>1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1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1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1</v>
      </c>
      <c r="KR631">
        <v>0</v>
      </c>
      <c r="KS631">
        <v>0</v>
      </c>
      <c r="KT631">
        <v>1</v>
      </c>
      <c r="KU631">
        <v>0</v>
      </c>
      <c r="KV631">
        <v>0</v>
      </c>
      <c r="KW631">
        <v>0</v>
      </c>
      <c r="KX631">
        <v>1</v>
      </c>
      <c r="KY631">
        <v>0</v>
      </c>
      <c r="KZ631">
        <v>0</v>
      </c>
      <c r="LA631">
        <v>0</v>
      </c>
      <c r="LB631">
        <v>0</v>
      </c>
      <c r="LC631">
        <v>1</v>
      </c>
      <c r="LD631">
        <v>1</v>
      </c>
      <c r="LE631">
        <v>1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1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95.02</v>
      </c>
      <c r="LY631">
        <v>100.712222222222</v>
      </c>
      <c r="LZ631">
        <v>103.780911144578</v>
      </c>
      <c r="MA631">
        <v>96.634859154929401</v>
      </c>
      <c r="MB631">
        <v>100.60309842402501</v>
      </c>
      <c r="MC631">
        <v>100.14829545454501</v>
      </c>
      <c r="MD631">
        <v>101.239848101265</v>
      </c>
      <c r="ME631">
        <v>96.197407407407397</v>
      </c>
      <c r="MF631">
        <v>92.2</v>
      </c>
      <c r="MG631">
        <v>96.995000000000005</v>
      </c>
      <c r="MH631">
        <v>104.30500000000001</v>
      </c>
      <c r="MI631">
        <v>93.61</v>
      </c>
      <c r="MJ631">
        <v>98.97</v>
      </c>
      <c r="MK631">
        <v>98.09</v>
      </c>
      <c r="ML631">
        <v>99.69</v>
      </c>
      <c r="MM631">
        <v>93.97</v>
      </c>
      <c r="MN631">
        <v>6225</v>
      </c>
      <c r="MO631" t="s">
        <v>353</v>
      </c>
    </row>
    <row r="632" spans="1:353" x14ac:dyDescent="0.2">
      <c r="A632">
        <v>630</v>
      </c>
      <c r="B632">
        <v>6231</v>
      </c>
      <c r="C632">
        <v>95.51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1</v>
      </c>
      <c r="AK632">
        <v>0</v>
      </c>
      <c r="AL632">
        <v>0</v>
      </c>
      <c r="AM632">
        <v>1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1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1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1</v>
      </c>
      <c r="DH632">
        <v>1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1</v>
      </c>
      <c r="DO632">
        <v>1</v>
      </c>
      <c r="DP632">
        <v>1</v>
      </c>
      <c r="DQ632">
        <v>0</v>
      </c>
      <c r="DR632">
        <v>1</v>
      </c>
      <c r="DS632">
        <v>0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1</v>
      </c>
      <c r="EF632">
        <v>0</v>
      </c>
      <c r="EG632">
        <v>0</v>
      </c>
      <c r="EH632">
        <v>0</v>
      </c>
      <c r="EI632">
        <v>0</v>
      </c>
      <c r="EJ632">
        <v>1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1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1</v>
      </c>
      <c r="FD632">
        <v>0</v>
      </c>
      <c r="FE632">
        <v>0</v>
      </c>
      <c r="FF632">
        <v>0</v>
      </c>
      <c r="FG632">
        <v>0</v>
      </c>
      <c r="FH632">
        <v>1</v>
      </c>
      <c r="FI632">
        <v>0</v>
      </c>
      <c r="FJ632">
        <v>1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1</v>
      </c>
      <c r="FV632">
        <v>0</v>
      </c>
      <c r="FW632">
        <v>0</v>
      </c>
      <c r="FX632">
        <v>1</v>
      </c>
      <c r="FY632">
        <v>0</v>
      </c>
      <c r="FZ632">
        <v>0</v>
      </c>
      <c r="GA632">
        <v>1</v>
      </c>
      <c r="GB632">
        <v>0</v>
      </c>
      <c r="GC632">
        <v>0</v>
      </c>
      <c r="GD632">
        <v>0</v>
      </c>
      <c r="GE632">
        <v>0</v>
      </c>
      <c r="GF632">
        <v>1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1</v>
      </c>
      <c r="GQ632">
        <v>0</v>
      </c>
      <c r="GR632">
        <v>0</v>
      </c>
      <c r="GS632">
        <v>0</v>
      </c>
      <c r="GT632">
        <v>0</v>
      </c>
      <c r="GU632">
        <v>1</v>
      </c>
      <c r="GV632">
        <v>0</v>
      </c>
      <c r="GW632">
        <v>0</v>
      </c>
      <c r="GX632">
        <v>0</v>
      </c>
      <c r="GY632">
        <v>1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1</v>
      </c>
      <c r="HG632">
        <v>0</v>
      </c>
      <c r="HH632">
        <v>0</v>
      </c>
      <c r="HI632">
        <v>1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1</v>
      </c>
      <c r="HT632">
        <v>0</v>
      </c>
      <c r="HU632">
        <v>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1</v>
      </c>
      <c r="ID632">
        <v>0</v>
      </c>
      <c r="IE632">
        <v>1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1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1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1</v>
      </c>
      <c r="JJ632">
        <v>0</v>
      </c>
      <c r="JK632">
        <v>0</v>
      </c>
      <c r="JL632">
        <v>0</v>
      </c>
      <c r="JM632">
        <v>0</v>
      </c>
      <c r="JN632">
        <v>1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1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1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1</v>
      </c>
      <c r="KZ632">
        <v>0</v>
      </c>
      <c r="LA632">
        <v>0</v>
      </c>
      <c r="LB632">
        <v>0</v>
      </c>
      <c r="LC632">
        <v>1</v>
      </c>
      <c r="LD632">
        <v>1</v>
      </c>
      <c r="LE632">
        <v>0</v>
      </c>
      <c r="LF632">
        <v>0</v>
      </c>
      <c r="LG632">
        <v>0</v>
      </c>
      <c r="LH632">
        <v>0</v>
      </c>
      <c r="LI632">
        <v>1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1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93.482272727272701</v>
      </c>
      <c r="LY632">
        <v>99.985400843881806</v>
      </c>
      <c r="LZ632">
        <v>94.079256965944296</v>
      </c>
      <c r="MA632">
        <v>102.405071225071</v>
      </c>
      <c r="MB632">
        <v>100.60309842402501</v>
      </c>
      <c r="MC632">
        <v>100.14829545454501</v>
      </c>
      <c r="MD632">
        <v>102.80828571428501</v>
      </c>
      <c r="ME632">
        <v>100.445555555555</v>
      </c>
      <c r="MF632">
        <v>90.42</v>
      </c>
      <c r="MG632">
        <v>95.495000000000005</v>
      </c>
      <c r="MH632">
        <v>90.89</v>
      </c>
      <c r="MI632">
        <v>102.15</v>
      </c>
      <c r="MJ632">
        <v>98.97</v>
      </c>
      <c r="MK632">
        <v>98.09</v>
      </c>
      <c r="ML632">
        <v>105.47</v>
      </c>
      <c r="MM632">
        <v>97.87</v>
      </c>
      <c r="MN632">
        <v>6231</v>
      </c>
      <c r="MO632" t="s">
        <v>353</v>
      </c>
    </row>
    <row r="633" spans="1:353" x14ac:dyDescent="0.2">
      <c r="A633">
        <v>631</v>
      </c>
      <c r="B633">
        <v>6250</v>
      </c>
      <c r="C633">
        <v>108.33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1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1</v>
      </c>
      <c r="CH633">
        <v>0</v>
      </c>
      <c r="CI633">
        <v>1</v>
      </c>
      <c r="CJ633">
        <v>1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0</v>
      </c>
      <c r="DI633">
        <v>0</v>
      </c>
      <c r="DJ633">
        <v>0</v>
      </c>
      <c r="DK633">
        <v>1</v>
      </c>
      <c r="DL633">
        <v>0</v>
      </c>
      <c r="DM633">
        <v>0</v>
      </c>
      <c r="DN633">
        <v>1</v>
      </c>
      <c r="DO633">
        <v>1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</v>
      </c>
      <c r="DY633">
        <v>1</v>
      </c>
      <c r="DZ633">
        <v>0</v>
      </c>
      <c r="EA633">
        <v>0</v>
      </c>
      <c r="EB633">
        <v>0</v>
      </c>
      <c r="EC633">
        <v>0</v>
      </c>
      <c r="ED633">
        <v>1</v>
      </c>
      <c r="EE633">
        <v>1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1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0</v>
      </c>
      <c r="FB633">
        <v>0</v>
      </c>
      <c r="FC633">
        <v>0</v>
      </c>
      <c r="FD633">
        <v>1</v>
      </c>
      <c r="FE633">
        <v>0</v>
      </c>
      <c r="FF633">
        <v>0</v>
      </c>
      <c r="FG633">
        <v>0</v>
      </c>
      <c r="FH633">
        <v>0</v>
      </c>
      <c r="FI633">
        <v>1</v>
      </c>
      <c r="FJ633">
        <v>1</v>
      </c>
      <c r="FK633">
        <v>0</v>
      </c>
      <c r="FL633">
        <v>1</v>
      </c>
      <c r="FM633">
        <v>0</v>
      </c>
      <c r="FN633">
        <v>1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1</v>
      </c>
      <c r="FY633">
        <v>0</v>
      </c>
      <c r="FZ633">
        <v>0</v>
      </c>
      <c r="GA633">
        <v>0</v>
      </c>
      <c r="GB633">
        <v>1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1</v>
      </c>
      <c r="GI633">
        <v>1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1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1</v>
      </c>
      <c r="HF633">
        <v>0</v>
      </c>
      <c r="HG633">
        <v>0</v>
      </c>
      <c r="HH633">
        <v>0</v>
      </c>
      <c r="HI633">
        <v>1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1</v>
      </c>
      <c r="HS633">
        <v>1</v>
      </c>
      <c r="HT633">
        <v>0</v>
      </c>
      <c r="HU633">
        <v>1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1</v>
      </c>
      <c r="ID633">
        <v>0</v>
      </c>
      <c r="IE633">
        <v>1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1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1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1</v>
      </c>
      <c r="JJ633">
        <v>0</v>
      </c>
      <c r="JK633">
        <v>0</v>
      </c>
      <c r="JL633">
        <v>1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1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1</v>
      </c>
      <c r="KF633">
        <v>1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1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1</v>
      </c>
      <c r="LB633">
        <v>0</v>
      </c>
      <c r="LC633">
        <v>1</v>
      </c>
      <c r="LD633">
        <v>0</v>
      </c>
      <c r="LE633">
        <v>1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1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113.248461538461</v>
      </c>
      <c r="LY633">
        <v>100.693154761904</v>
      </c>
      <c r="LZ633">
        <v>99.600853080568697</v>
      </c>
      <c r="MA633">
        <v>101.85427377892</v>
      </c>
      <c r="MB633">
        <v>100.60309842402501</v>
      </c>
      <c r="MC633">
        <v>100.14829545454501</v>
      </c>
      <c r="MD633">
        <v>100.083945172824</v>
      </c>
      <c r="ME633">
        <v>100.714065934065</v>
      </c>
      <c r="MF633">
        <v>109.11</v>
      </c>
      <c r="MG633">
        <v>104.185</v>
      </c>
      <c r="MH633">
        <v>95.33</v>
      </c>
      <c r="MI633">
        <v>100.095</v>
      </c>
      <c r="MJ633">
        <v>98.97</v>
      </c>
      <c r="MK633">
        <v>98.09</v>
      </c>
      <c r="ML633">
        <v>98.28</v>
      </c>
      <c r="MM633">
        <v>100.12</v>
      </c>
      <c r="MN633">
        <v>6250</v>
      </c>
      <c r="MO633" t="s">
        <v>353</v>
      </c>
    </row>
    <row r="634" spans="1:353" x14ac:dyDescent="0.2">
      <c r="A634">
        <v>632</v>
      </c>
      <c r="B634">
        <v>6257</v>
      </c>
      <c r="C634">
        <v>97.75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1</v>
      </c>
      <c r="CJ634">
        <v>1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1</v>
      </c>
      <c r="DG634">
        <v>1</v>
      </c>
      <c r="DH634">
        <v>0</v>
      </c>
      <c r="DI634">
        <v>0</v>
      </c>
      <c r="DJ634">
        <v>0</v>
      </c>
      <c r="DK634">
        <v>1</v>
      </c>
      <c r="DL634">
        <v>0</v>
      </c>
      <c r="DM634">
        <v>0</v>
      </c>
      <c r="DN634">
        <v>1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1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1</v>
      </c>
      <c r="ED634">
        <v>0</v>
      </c>
      <c r="EE634">
        <v>1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1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1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1</v>
      </c>
      <c r="FI634">
        <v>0</v>
      </c>
      <c r="FJ634">
        <v>1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1</v>
      </c>
      <c r="GC634">
        <v>0</v>
      </c>
      <c r="GD634">
        <v>0</v>
      </c>
      <c r="GE634">
        <v>0</v>
      </c>
      <c r="GF634">
        <v>1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1</v>
      </c>
      <c r="GQ634">
        <v>0</v>
      </c>
      <c r="GR634">
        <v>0</v>
      </c>
      <c r="GS634">
        <v>0</v>
      </c>
      <c r="GT634">
        <v>0</v>
      </c>
      <c r="GU634">
        <v>1</v>
      </c>
      <c r="GV634">
        <v>0</v>
      </c>
      <c r="GW634">
        <v>0</v>
      </c>
      <c r="GX634">
        <v>0</v>
      </c>
      <c r="GY634">
        <v>1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1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1</v>
      </c>
      <c r="HT634">
        <v>0</v>
      </c>
      <c r="HU634">
        <v>1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1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1</v>
      </c>
      <c r="JB634">
        <v>1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1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1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1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1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1</v>
      </c>
      <c r="LD634">
        <v>1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1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93.993115384615294</v>
      </c>
      <c r="LY634">
        <v>100.693154761904</v>
      </c>
      <c r="LZ634">
        <v>94.079256965944296</v>
      </c>
      <c r="MA634">
        <v>96.634859154929401</v>
      </c>
      <c r="MB634">
        <v>100.60309842402501</v>
      </c>
      <c r="MC634">
        <v>100.14829545454501</v>
      </c>
      <c r="MD634">
        <v>101.239848101265</v>
      </c>
      <c r="ME634">
        <v>100.714065934065</v>
      </c>
      <c r="MF634">
        <v>91.449999999999903</v>
      </c>
      <c r="MG634">
        <v>104.185</v>
      </c>
      <c r="MH634">
        <v>90.89</v>
      </c>
      <c r="MI634">
        <v>93.61</v>
      </c>
      <c r="MJ634">
        <v>98.97</v>
      </c>
      <c r="MK634">
        <v>98.09</v>
      </c>
      <c r="ML634">
        <v>99.69</v>
      </c>
      <c r="MM634">
        <v>100.12</v>
      </c>
      <c r="MN634">
        <v>6257</v>
      </c>
      <c r="MO634" t="s">
        <v>353</v>
      </c>
    </row>
    <row r="635" spans="1:353" x14ac:dyDescent="0.2">
      <c r="A635">
        <v>633</v>
      </c>
      <c r="B635">
        <v>6258</v>
      </c>
      <c r="C635">
        <v>117.48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1</v>
      </c>
      <c r="CH635">
        <v>0</v>
      </c>
      <c r="CI635">
        <v>1</v>
      </c>
      <c r="CJ635">
        <v>1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1</v>
      </c>
      <c r="DW635">
        <v>0</v>
      </c>
      <c r="DX635">
        <v>0</v>
      </c>
      <c r="DY635">
        <v>1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1</v>
      </c>
      <c r="EF635">
        <v>0</v>
      </c>
      <c r="EG635">
        <v>0</v>
      </c>
      <c r="EH635">
        <v>0</v>
      </c>
      <c r="EI635">
        <v>0</v>
      </c>
      <c r="EJ635">
        <v>1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1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1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1</v>
      </c>
      <c r="FI635">
        <v>0</v>
      </c>
      <c r="FJ635">
        <v>1</v>
      </c>
      <c r="FK635">
        <v>0</v>
      </c>
      <c r="FL635">
        <v>1</v>
      </c>
      <c r="FM635">
        <v>0</v>
      </c>
      <c r="FN635">
        <v>0</v>
      </c>
      <c r="FO635">
        <v>0</v>
      </c>
      <c r="FP635">
        <v>0</v>
      </c>
      <c r="FQ635">
        <v>1</v>
      </c>
      <c r="FR635">
        <v>0</v>
      </c>
      <c r="FS635">
        <v>0</v>
      </c>
      <c r="FT635">
        <v>0</v>
      </c>
      <c r="FU635">
        <v>1</v>
      </c>
      <c r="FV635">
        <v>0</v>
      </c>
      <c r="FW635">
        <v>0</v>
      </c>
      <c r="FX635">
        <v>1</v>
      </c>
      <c r="FY635">
        <v>0</v>
      </c>
      <c r="FZ635">
        <v>0</v>
      </c>
      <c r="GA635">
        <v>0</v>
      </c>
      <c r="GB635">
        <v>1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1</v>
      </c>
      <c r="GK635">
        <v>0</v>
      </c>
      <c r="GL635">
        <v>1</v>
      </c>
      <c r="GM635">
        <v>1</v>
      </c>
      <c r="GN635">
        <v>1</v>
      </c>
      <c r="GO635">
        <v>0</v>
      </c>
      <c r="GP635">
        <v>1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1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1</v>
      </c>
      <c r="HG635">
        <v>0</v>
      </c>
      <c r="HH635">
        <v>0</v>
      </c>
      <c r="HI635">
        <v>0</v>
      </c>
      <c r="HJ635">
        <v>1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1</v>
      </c>
      <c r="HS635">
        <v>1</v>
      </c>
      <c r="HT635">
        <v>0</v>
      </c>
      <c r="HU635">
        <v>1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1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1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1</v>
      </c>
      <c r="JJ635">
        <v>0</v>
      </c>
      <c r="JK635">
        <v>0</v>
      </c>
      <c r="JL635">
        <v>1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1</v>
      </c>
      <c r="KA635">
        <v>0</v>
      </c>
      <c r="KB635">
        <v>0</v>
      </c>
      <c r="KC635">
        <v>1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1</v>
      </c>
      <c r="KP635">
        <v>0</v>
      </c>
      <c r="KQ635">
        <v>1</v>
      </c>
      <c r="KR635">
        <v>1</v>
      </c>
      <c r="KS635">
        <v>0</v>
      </c>
      <c r="KT635">
        <v>0</v>
      </c>
      <c r="KU635">
        <v>1</v>
      </c>
      <c r="KV635">
        <v>0</v>
      </c>
      <c r="KW635">
        <v>0</v>
      </c>
      <c r="KX635">
        <v>1</v>
      </c>
      <c r="KY635">
        <v>0</v>
      </c>
      <c r="KZ635">
        <v>0</v>
      </c>
      <c r="LA635">
        <v>0</v>
      </c>
      <c r="LB635">
        <v>0</v>
      </c>
      <c r="LC635">
        <v>1</v>
      </c>
      <c r="LD635">
        <v>1</v>
      </c>
      <c r="LE635">
        <v>1</v>
      </c>
      <c r="LF635">
        <v>0</v>
      </c>
      <c r="LG635">
        <v>0</v>
      </c>
      <c r="LH635">
        <v>1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1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112.100787401574</v>
      </c>
      <c r="LY635">
        <v>105.178121212121</v>
      </c>
      <c r="LZ635">
        <v>103.780911144578</v>
      </c>
      <c r="MA635">
        <v>102.405071225071</v>
      </c>
      <c r="MB635">
        <v>100.60309842402501</v>
      </c>
      <c r="MC635">
        <v>100.14829545454501</v>
      </c>
      <c r="MD635">
        <v>98.568857142857198</v>
      </c>
      <c r="ME635">
        <v>103.678397790055</v>
      </c>
      <c r="MF635">
        <v>110</v>
      </c>
      <c r="MG635">
        <v>104.72</v>
      </c>
      <c r="MH635">
        <v>104.30500000000001</v>
      </c>
      <c r="MI635">
        <v>102.15</v>
      </c>
      <c r="MJ635">
        <v>98.97</v>
      </c>
      <c r="MK635">
        <v>98.09</v>
      </c>
      <c r="ML635">
        <v>97.22</v>
      </c>
      <c r="MM635">
        <v>104.82</v>
      </c>
      <c r="MN635">
        <v>6258</v>
      </c>
      <c r="MO635" t="s">
        <v>353</v>
      </c>
    </row>
    <row r="636" spans="1:353" x14ac:dyDescent="0.2">
      <c r="A636">
        <v>634</v>
      </c>
      <c r="B636">
        <v>6267</v>
      </c>
      <c r="C636">
        <v>103.32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1</v>
      </c>
      <c r="CH636">
        <v>0</v>
      </c>
      <c r="CI636">
        <v>1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0</v>
      </c>
      <c r="DJ636">
        <v>0</v>
      </c>
      <c r="DK636">
        <v>1</v>
      </c>
      <c r="DL636">
        <v>0</v>
      </c>
      <c r="DM636">
        <v>0</v>
      </c>
      <c r="DN636">
        <v>1</v>
      </c>
      <c r="DO636">
        <v>1</v>
      </c>
      <c r="DP636">
        <v>0</v>
      </c>
      <c r="DQ636">
        <v>0</v>
      </c>
      <c r="DR636">
        <v>0</v>
      </c>
      <c r="DS636">
        <v>0</v>
      </c>
      <c r="DT636">
        <v>1</v>
      </c>
      <c r="DU636">
        <v>0</v>
      </c>
      <c r="DV636">
        <v>1</v>
      </c>
      <c r="DW636">
        <v>0</v>
      </c>
      <c r="DX636">
        <v>0</v>
      </c>
      <c r="DY636">
        <v>1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1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1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1</v>
      </c>
      <c r="FI636">
        <v>0</v>
      </c>
      <c r="FJ636">
        <v>1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1</v>
      </c>
      <c r="FY636">
        <v>0</v>
      </c>
      <c r="FZ636">
        <v>0</v>
      </c>
      <c r="GA636">
        <v>0</v>
      </c>
      <c r="GB636">
        <v>1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1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1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1</v>
      </c>
      <c r="HS636">
        <v>1</v>
      </c>
      <c r="HT636">
        <v>0</v>
      </c>
      <c r="HU636">
        <v>1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1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1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1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1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1</v>
      </c>
      <c r="KG636">
        <v>0</v>
      </c>
      <c r="KH636">
        <v>0</v>
      </c>
      <c r="KI636">
        <v>0</v>
      </c>
      <c r="KJ636">
        <v>0</v>
      </c>
      <c r="KK636">
        <v>1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1</v>
      </c>
      <c r="KR636">
        <v>0</v>
      </c>
      <c r="KS636">
        <v>1</v>
      </c>
      <c r="KT636">
        <v>0</v>
      </c>
      <c r="KU636">
        <v>0</v>
      </c>
      <c r="KV636">
        <v>0</v>
      </c>
      <c r="KW636">
        <v>0</v>
      </c>
      <c r="KX636">
        <v>1</v>
      </c>
      <c r="KY636">
        <v>0</v>
      </c>
      <c r="KZ636">
        <v>0</v>
      </c>
      <c r="LA636">
        <v>0</v>
      </c>
      <c r="LB636">
        <v>0</v>
      </c>
      <c r="LC636">
        <v>1</v>
      </c>
      <c r="LD636">
        <v>1</v>
      </c>
      <c r="LE636">
        <v>1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1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104.43534482758599</v>
      </c>
      <c r="LY636">
        <v>96.618333333333297</v>
      </c>
      <c r="LZ636">
        <v>97.460774999999998</v>
      </c>
      <c r="MA636">
        <v>101.85427377892</v>
      </c>
      <c r="MB636">
        <v>100.60309842402501</v>
      </c>
      <c r="MC636">
        <v>100.14829545454501</v>
      </c>
      <c r="MD636">
        <v>101.371683046683</v>
      </c>
      <c r="ME636">
        <v>99.395119617224793</v>
      </c>
      <c r="MF636">
        <v>101.08</v>
      </c>
      <c r="MG636">
        <v>93.28</v>
      </c>
      <c r="MH636">
        <v>93.08</v>
      </c>
      <c r="MI636">
        <v>100.095</v>
      </c>
      <c r="MJ636">
        <v>98.97</v>
      </c>
      <c r="MK636">
        <v>98.09</v>
      </c>
      <c r="ML636">
        <v>99.924999999999997</v>
      </c>
      <c r="MM636">
        <v>99.16</v>
      </c>
      <c r="MN636">
        <v>6267</v>
      </c>
      <c r="MO636" t="s">
        <v>353</v>
      </c>
    </row>
    <row r="637" spans="1:353" x14ac:dyDescent="0.2">
      <c r="A637">
        <v>635</v>
      </c>
      <c r="B637">
        <v>6283</v>
      </c>
      <c r="C637">
        <v>111.22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1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1</v>
      </c>
      <c r="CJ637">
        <v>1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0</v>
      </c>
      <c r="DK637">
        <v>1</v>
      </c>
      <c r="DL637">
        <v>0</v>
      </c>
      <c r="DM637">
        <v>0</v>
      </c>
      <c r="DN637">
        <v>1</v>
      </c>
      <c r="DO637">
        <v>1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1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1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1</v>
      </c>
      <c r="FJ637">
        <v>1</v>
      </c>
      <c r="FK637">
        <v>0</v>
      </c>
      <c r="FL637">
        <v>1</v>
      </c>
      <c r="FM637">
        <v>0</v>
      </c>
      <c r="FN637">
        <v>1</v>
      </c>
      <c r="FO637">
        <v>1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1</v>
      </c>
      <c r="FY637">
        <v>0</v>
      </c>
      <c r="FZ637">
        <v>0</v>
      </c>
      <c r="GA637">
        <v>0</v>
      </c>
      <c r="GB637">
        <v>1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1</v>
      </c>
      <c r="GK637">
        <v>0</v>
      </c>
      <c r="GL637">
        <v>1</v>
      </c>
      <c r="GM637">
        <v>1</v>
      </c>
      <c r="GN637">
        <v>0</v>
      </c>
      <c r="GO637">
        <v>0</v>
      </c>
      <c r="GP637">
        <v>1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1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1</v>
      </c>
      <c r="HF637">
        <v>0</v>
      </c>
      <c r="HG637">
        <v>0</v>
      </c>
      <c r="HH637">
        <v>0</v>
      </c>
      <c r="HI637">
        <v>0</v>
      </c>
      <c r="HJ637">
        <v>1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1</v>
      </c>
      <c r="HS637">
        <v>1</v>
      </c>
      <c r="HT637">
        <v>0</v>
      </c>
      <c r="HU637">
        <v>1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1</v>
      </c>
      <c r="ID637">
        <v>0</v>
      </c>
      <c r="IE637">
        <v>1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1</v>
      </c>
      <c r="JA637">
        <v>0</v>
      </c>
      <c r="JB637">
        <v>1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1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1</v>
      </c>
      <c r="JU637">
        <v>0</v>
      </c>
      <c r="JV637">
        <v>0</v>
      </c>
      <c r="JW637">
        <v>0</v>
      </c>
      <c r="JX637">
        <v>0</v>
      </c>
      <c r="JY637">
        <v>1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1</v>
      </c>
      <c r="KF637">
        <v>1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1</v>
      </c>
      <c r="KR637">
        <v>0</v>
      </c>
      <c r="KS637">
        <v>1</v>
      </c>
      <c r="KT637">
        <v>1</v>
      </c>
      <c r="KU637">
        <v>0</v>
      </c>
      <c r="KV637">
        <v>0</v>
      </c>
      <c r="KW637">
        <v>1</v>
      </c>
      <c r="KX637">
        <v>0</v>
      </c>
      <c r="KY637">
        <v>0</v>
      </c>
      <c r="KZ637">
        <v>0</v>
      </c>
      <c r="LA637">
        <v>1</v>
      </c>
      <c r="LB637">
        <v>0</v>
      </c>
      <c r="LC637">
        <v>1</v>
      </c>
      <c r="LD637">
        <v>0</v>
      </c>
      <c r="LE637">
        <v>1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1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112.101956521739</v>
      </c>
      <c r="LY637">
        <v>102.502727272727</v>
      </c>
      <c r="LZ637">
        <v>103.780911144578</v>
      </c>
      <c r="MA637">
        <v>101.85427377892</v>
      </c>
      <c r="MB637">
        <v>100.60309842402501</v>
      </c>
      <c r="MC637">
        <v>100.14829545454501</v>
      </c>
      <c r="MD637">
        <v>100.083945172824</v>
      </c>
      <c r="ME637">
        <v>100.02291666666601</v>
      </c>
      <c r="MF637">
        <v>110</v>
      </c>
      <c r="MG637">
        <v>106.535</v>
      </c>
      <c r="MH637">
        <v>104.30500000000001</v>
      </c>
      <c r="MI637">
        <v>100.095</v>
      </c>
      <c r="MJ637">
        <v>98.97</v>
      </c>
      <c r="MK637">
        <v>98.09</v>
      </c>
      <c r="ML637">
        <v>98.28</v>
      </c>
      <c r="MM637">
        <v>98.075000000000003</v>
      </c>
      <c r="MN637">
        <v>6283</v>
      </c>
      <c r="MO637" t="s">
        <v>353</v>
      </c>
    </row>
    <row r="638" spans="1:353" x14ac:dyDescent="0.2">
      <c r="A638">
        <v>636</v>
      </c>
      <c r="B638">
        <v>6285</v>
      </c>
      <c r="C638">
        <v>110.65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1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1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1</v>
      </c>
      <c r="BS638">
        <v>0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1</v>
      </c>
      <c r="CT638">
        <v>0</v>
      </c>
      <c r="CU638">
        <v>1</v>
      </c>
      <c r="CV638">
        <v>0</v>
      </c>
      <c r="CW638">
        <v>1</v>
      </c>
      <c r="CX638">
        <v>0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1</v>
      </c>
      <c r="DH638">
        <v>0</v>
      </c>
      <c r="DI638">
        <v>0</v>
      </c>
      <c r="DJ638">
        <v>0</v>
      </c>
      <c r="DK638">
        <v>1</v>
      </c>
      <c r="DL638">
        <v>0</v>
      </c>
      <c r="DM638">
        <v>0</v>
      </c>
      <c r="DN638">
        <v>1</v>
      </c>
      <c r="DO638">
        <v>1</v>
      </c>
      <c r="DP638">
        <v>0</v>
      </c>
      <c r="DQ638">
        <v>1</v>
      </c>
      <c r="DR638">
        <v>0</v>
      </c>
      <c r="DS638">
        <v>0</v>
      </c>
      <c r="DT638">
        <v>1</v>
      </c>
      <c r="DU638">
        <v>0</v>
      </c>
      <c r="DV638">
        <v>0</v>
      </c>
      <c r="DW638">
        <v>0</v>
      </c>
      <c r="DX638">
        <v>0</v>
      </c>
      <c r="DY638">
        <v>1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1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1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1</v>
      </c>
      <c r="FK638">
        <v>0</v>
      </c>
      <c r="FL638">
        <v>0</v>
      </c>
      <c r="FM638">
        <v>0</v>
      </c>
      <c r="FN638">
        <v>1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1</v>
      </c>
      <c r="FY638">
        <v>0</v>
      </c>
      <c r="FZ638">
        <v>0</v>
      </c>
      <c r="GA638">
        <v>0</v>
      </c>
      <c r="GB638">
        <v>1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1</v>
      </c>
      <c r="GL638">
        <v>1</v>
      </c>
      <c r="GM638">
        <v>0</v>
      </c>
      <c r="GN638">
        <v>0</v>
      </c>
      <c r="GO638">
        <v>0</v>
      </c>
      <c r="GP638">
        <v>1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1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1</v>
      </c>
      <c r="HT638">
        <v>1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1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1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1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1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1</v>
      </c>
      <c r="JZ638">
        <v>0</v>
      </c>
      <c r="KA638">
        <v>0</v>
      </c>
      <c r="KB638">
        <v>0</v>
      </c>
      <c r="KC638">
        <v>1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1</v>
      </c>
      <c r="KM638">
        <v>1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1</v>
      </c>
      <c r="KU638">
        <v>0</v>
      </c>
      <c r="KV638">
        <v>0</v>
      </c>
      <c r="KW638">
        <v>1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1</v>
      </c>
      <c r="LD638">
        <v>0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115.009999999999</v>
      </c>
      <c r="LY638">
        <v>100.693154761904</v>
      </c>
      <c r="LZ638">
        <v>114.245263157894</v>
      </c>
      <c r="MA638">
        <v>102.405071225071</v>
      </c>
      <c r="MB638">
        <v>100.60309842402501</v>
      </c>
      <c r="MC638">
        <v>100.14829545454501</v>
      </c>
      <c r="MD638">
        <v>101.371683046683</v>
      </c>
      <c r="ME638">
        <v>104.695706521739</v>
      </c>
      <c r="MF638">
        <v>111.04</v>
      </c>
      <c r="MG638">
        <v>104.185</v>
      </c>
      <c r="MH638">
        <v>110.37</v>
      </c>
      <c r="MI638">
        <v>102.15</v>
      </c>
      <c r="MJ638">
        <v>98.97</v>
      </c>
      <c r="MK638">
        <v>98.09</v>
      </c>
      <c r="ML638">
        <v>99.924999999999997</v>
      </c>
      <c r="MM638">
        <v>107.45</v>
      </c>
      <c r="MN638">
        <v>6285</v>
      </c>
      <c r="MO638" t="s">
        <v>353</v>
      </c>
    </row>
    <row r="639" spans="1:353" x14ac:dyDescent="0.2">
      <c r="A639">
        <v>637</v>
      </c>
      <c r="B639">
        <v>6301</v>
      </c>
      <c r="C639">
        <v>94.32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1</v>
      </c>
      <c r="BR639">
        <v>0</v>
      </c>
      <c r="BS639">
        <v>0</v>
      </c>
      <c r="BT639">
        <v>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1</v>
      </c>
      <c r="CJ639">
        <v>1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1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1</v>
      </c>
      <c r="DH639">
        <v>0</v>
      </c>
      <c r="DI639">
        <v>0</v>
      </c>
      <c r="DJ639">
        <v>0</v>
      </c>
      <c r="DK639">
        <v>1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1</v>
      </c>
      <c r="DU639">
        <v>0</v>
      </c>
      <c r="DV639">
        <v>1</v>
      </c>
      <c r="DW639">
        <v>0</v>
      </c>
      <c r="DX639">
        <v>0</v>
      </c>
      <c r="DY639">
        <v>1</v>
      </c>
      <c r="DZ639">
        <v>0</v>
      </c>
      <c r="EA639">
        <v>0</v>
      </c>
      <c r="EB639">
        <v>0</v>
      </c>
      <c r="EC639">
        <v>0</v>
      </c>
      <c r="ED639">
        <v>1</v>
      </c>
      <c r="EE639">
        <v>1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1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1</v>
      </c>
      <c r="FJ639">
        <v>1</v>
      </c>
      <c r="FK639">
        <v>0</v>
      </c>
      <c r="FL639">
        <v>1</v>
      </c>
      <c r="FM639">
        <v>0</v>
      </c>
      <c r="FN639">
        <v>1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1</v>
      </c>
      <c r="FY639">
        <v>0</v>
      </c>
      <c r="FZ639">
        <v>0</v>
      </c>
      <c r="GA639">
        <v>0</v>
      </c>
      <c r="GB639">
        <v>1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1</v>
      </c>
      <c r="GI639">
        <v>1</v>
      </c>
      <c r="GJ639">
        <v>0</v>
      </c>
      <c r="GK639">
        <v>0</v>
      </c>
      <c r="GL639">
        <v>1</v>
      </c>
      <c r="GM639">
        <v>1</v>
      </c>
      <c r="GN639">
        <v>0</v>
      </c>
      <c r="GO639">
        <v>0</v>
      </c>
      <c r="GP639">
        <v>1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1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1</v>
      </c>
      <c r="HF639">
        <v>0</v>
      </c>
      <c r="HG639">
        <v>0</v>
      </c>
      <c r="HH639">
        <v>0</v>
      </c>
      <c r="HI639">
        <v>0</v>
      </c>
      <c r="HJ639">
        <v>1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1</v>
      </c>
      <c r="HT639">
        <v>0</v>
      </c>
      <c r="HU639">
        <v>1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1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1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1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1</v>
      </c>
      <c r="JX639">
        <v>0</v>
      </c>
      <c r="JY639">
        <v>1</v>
      </c>
      <c r="JZ639">
        <v>0</v>
      </c>
      <c r="KA639">
        <v>0</v>
      </c>
      <c r="KB639">
        <v>0</v>
      </c>
      <c r="KC639">
        <v>1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1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1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94.078749999999999</v>
      </c>
      <c r="LY639">
        <v>101.879338842975</v>
      </c>
      <c r="LZ639">
        <v>103.780911144578</v>
      </c>
      <c r="MA639">
        <v>101.85427377892</v>
      </c>
      <c r="MB639">
        <v>100.60309842402501</v>
      </c>
      <c r="MC639">
        <v>100.14829545454501</v>
      </c>
      <c r="MD639">
        <v>101.371683046683</v>
      </c>
      <c r="ME639">
        <v>104.695706521739</v>
      </c>
      <c r="MF639">
        <v>91.905000000000001</v>
      </c>
      <c r="MG639">
        <v>102.44</v>
      </c>
      <c r="MH639">
        <v>104.30500000000001</v>
      </c>
      <c r="MI639">
        <v>100.095</v>
      </c>
      <c r="MJ639">
        <v>98.97</v>
      </c>
      <c r="MK639">
        <v>98.09</v>
      </c>
      <c r="ML639">
        <v>99.924999999999997</v>
      </c>
      <c r="MM639">
        <v>107.45</v>
      </c>
      <c r="MN639">
        <v>6301</v>
      </c>
      <c r="MO639" t="s">
        <v>353</v>
      </c>
    </row>
    <row r="640" spans="1:353" x14ac:dyDescent="0.2">
      <c r="A640">
        <v>638</v>
      </c>
      <c r="B640">
        <v>6306</v>
      </c>
      <c r="C640">
        <v>133.86000000000001</v>
      </c>
      <c r="D640">
        <v>0</v>
      </c>
      <c r="E640">
        <v>0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1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1</v>
      </c>
      <c r="CJ640">
        <v>1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0</v>
      </c>
      <c r="DK640">
        <v>1</v>
      </c>
      <c r="DL640">
        <v>0</v>
      </c>
      <c r="DM640">
        <v>0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1</v>
      </c>
      <c r="DU640">
        <v>0</v>
      </c>
      <c r="DV640">
        <v>1</v>
      </c>
      <c r="DW640">
        <v>0</v>
      </c>
      <c r="DX640">
        <v>0</v>
      </c>
      <c r="DY640">
        <v>1</v>
      </c>
      <c r="DZ640">
        <v>0</v>
      </c>
      <c r="EA640">
        <v>0</v>
      </c>
      <c r="EB640">
        <v>0</v>
      </c>
      <c r="EC640">
        <v>0</v>
      </c>
      <c r="ED640">
        <v>1</v>
      </c>
      <c r="EE640">
        <v>1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1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1</v>
      </c>
      <c r="FJ640">
        <v>1</v>
      </c>
      <c r="FK640">
        <v>0</v>
      </c>
      <c r="FL640">
        <v>0</v>
      </c>
      <c r="FM640">
        <v>0</v>
      </c>
      <c r="FN640">
        <v>1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1</v>
      </c>
      <c r="FY640">
        <v>0</v>
      </c>
      <c r="FZ640">
        <v>0</v>
      </c>
      <c r="GA640">
        <v>0</v>
      </c>
      <c r="GB640">
        <v>1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1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1</v>
      </c>
      <c r="GZ640">
        <v>0</v>
      </c>
      <c r="HA640">
        <v>1</v>
      </c>
      <c r="HB640">
        <v>0</v>
      </c>
      <c r="HC640">
        <v>0</v>
      </c>
      <c r="HD640">
        <v>0</v>
      </c>
      <c r="HE640">
        <v>1</v>
      </c>
      <c r="HF640">
        <v>0</v>
      </c>
      <c r="HG640">
        <v>0</v>
      </c>
      <c r="HH640">
        <v>0</v>
      </c>
      <c r="HI640">
        <v>1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1</v>
      </c>
      <c r="HS640">
        <v>1</v>
      </c>
      <c r="HT640">
        <v>0</v>
      </c>
      <c r="HU640">
        <v>1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1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1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1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1</v>
      </c>
      <c r="JJ640">
        <v>0</v>
      </c>
      <c r="JK640">
        <v>0</v>
      </c>
      <c r="JL640">
        <v>1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1</v>
      </c>
      <c r="JZ640">
        <v>0</v>
      </c>
      <c r="KA640">
        <v>0</v>
      </c>
      <c r="KB640">
        <v>0</v>
      </c>
      <c r="KC640">
        <v>1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1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1</v>
      </c>
      <c r="KX640">
        <v>0</v>
      </c>
      <c r="KY640">
        <v>0</v>
      </c>
      <c r="KZ640">
        <v>0</v>
      </c>
      <c r="LA640">
        <v>1</v>
      </c>
      <c r="LB640">
        <v>0</v>
      </c>
      <c r="LC640">
        <v>1</v>
      </c>
      <c r="LD640">
        <v>0</v>
      </c>
      <c r="LE640">
        <v>1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1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112.101956521739</v>
      </c>
      <c r="LY640">
        <v>100.693154761904</v>
      </c>
      <c r="LZ640">
        <v>108.73867256637099</v>
      </c>
      <c r="MA640">
        <v>102.405071225071</v>
      </c>
      <c r="MB640">
        <v>100.60309842402501</v>
      </c>
      <c r="MC640">
        <v>100.14829545454501</v>
      </c>
      <c r="MD640">
        <v>100.083945172824</v>
      </c>
      <c r="ME640">
        <v>104.695706521739</v>
      </c>
      <c r="MF640">
        <v>110</v>
      </c>
      <c r="MG640">
        <v>104.185</v>
      </c>
      <c r="MH640">
        <v>108.02</v>
      </c>
      <c r="MI640">
        <v>102.15</v>
      </c>
      <c r="MJ640">
        <v>98.97</v>
      </c>
      <c r="MK640">
        <v>98.09</v>
      </c>
      <c r="ML640">
        <v>98.28</v>
      </c>
      <c r="MM640">
        <v>107.45</v>
      </c>
      <c r="MN640">
        <v>6306</v>
      </c>
      <c r="MO640" t="s">
        <v>352</v>
      </c>
    </row>
    <row r="641" spans="1:353" x14ac:dyDescent="0.2">
      <c r="A641">
        <v>639</v>
      </c>
      <c r="B641">
        <v>6307</v>
      </c>
      <c r="C641">
        <v>83.25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1</v>
      </c>
      <c r="CJ641">
        <v>1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1</v>
      </c>
      <c r="DH641">
        <v>0</v>
      </c>
      <c r="DI641">
        <v>0</v>
      </c>
      <c r="DJ641">
        <v>0</v>
      </c>
      <c r="DK641">
        <v>1</v>
      </c>
      <c r="DL641">
        <v>0</v>
      </c>
      <c r="DM641">
        <v>0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1</v>
      </c>
      <c r="DU641">
        <v>0</v>
      </c>
      <c r="DV641">
        <v>1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</v>
      </c>
      <c r="ED641">
        <v>0</v>
      </c>
      <c r="EE641">
        <v>1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1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1</v>
      </c>
      <c r="FI641">
        <v>0</v>
      </c>
      <c r="FJ641">
        <v>1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1</v>
      </c>
      <c r="FY641">
        <v>0</v>
      </c>
      <c r="FZ641">
        <v>0</v>
      </c>
      <c r="GA641">
        <v>0</v>
      </c>
      <c r="GB641">
        <v>1</v>
      </c>
      <c r="GC641">
        <v>0</v>
      </c>
      <c r="GD641">
        <v>0</v>
      </c>
      <c r="GE641">
        <v>0</v>
      </c>
      <c r="GF641">
        <v>1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1</v>
      </c>
      <c r="GQ641">
        <v>0</v>
      </c>
      <c r="GR641">
        <v>0</v>
      </c>
      <c r="GS641">
        <v>0</v>
      </c>
      <c r="GT641">
        <v>0</v>
      </c>
      <c r="GU641">
        <v>1</v>
      </c>
      <c r="GV641">
        <v>0</v>
      </c>
      <c r="GW641">
        <v>0</v>
      </c>
      <c r="GX641">
        <v>0</v>
      </c>
      <c r="GY641">
        <v>1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1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1</v>
      </c>
      <c r="HT641">
        <v>0</v>
      </c>
      <c r="HU641">
        <v>1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1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1</v>
      </c>
      <c r="JB641">
        <v>1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1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1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1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1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1</v>
      </c>
      <c r="LD641">
        <v>1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1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93.508723404255207</v>
      </c>
      <c r="LY641">
        <v>100.693154761904</v>
      </c>
      <c r="LZ641">
        <v>94.079256965944296</v>
      </c>
      <c r="MA641">
        <v>96.634859154929401</v>
      </c>
      <c r="MB641">
        <v>100.60309842402501</v>
      </c>
      <c r="MC641">
        <v>100.14829545454501</v>
      </c>
      <c r="MD641">
        <v>101.261633064515</v>
      </c>
      <c r="ME641">
        <v>104.21129032258</v>
      </c>
      <c r="MF641">
        <v>90.89</v>
      </c>
      <c r="MG641">
        <v>104.185</v>
      </c>
      <c r="MH641">
        <v>90.89</v>
      </c>
      <c r="MI641">
        <v>93.61</v>
      </c>
      <c r="MJ641">
        <v>98.97</v>
      </c>
      <c r="MK641">
        <v>98.09</v>
      </c>
      <c r="ML641">
        <v>100.08499999999999</v>
      </c>
      <c r="MM641">
        <v>106.19</v>
      </c>
      <c r="MN641">
        <v>6307</v>
      </c>
      <c r="MO641" t="s">
        <v>352</v>
      </c>
    </row>
    <row r="642" spans="1:353" x14ac:dyDescent="0.2">
      <c r="A642">
        <v>640</v>
      </c>
      <c r="B642">
        <v>6314</v>
      </c>
      <c r="C642">
        <v>91.07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1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1</v>
      </c>
      <c r="DG642">
        <v>1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1</v>
      </c>
      <c r="DN642">
        <v>1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1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1</v>
      </c>
      <c r="ED642">
        <v>0</v>
      </c>
      <c r="EE642">
        <v>1</v>
      </c>
      <c r="EF642">
        <v>0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1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1</v>
      </c>
      <c r="FA642">
        <v>0</v>
      </c>
      <c r="FB642">
        <v>1</v>
      </c>
      <c r="FC642">
        <v>0</v>
      </c>
      <c r="FD642">
        <v>1</v>
      </c>
      <c r="FE642">
        <v>0</v>
      </c>
      <c r="FF642">
        <v>0</v>
      </c>
      <c r="FG642">
        <v>0</v>
      </c>
      <c r="FH642">
        <v>0</v>
      </c>
      <c r="FI642">
        <v>1</v>
      </c>
      <c r="FJ642">
        <v>1</v>
      </c>
      <c r="FK642">
        <v>0</v>
      </c>
      <c r="FL642">
        <v>1</v>
      </c>
      <c r="FM642">
        <v>0</v>
      </c>
      <c r="FN642">
        <v>1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1</v>
      </c>
      <c r="FY642">
        <v>0</v>
      </c>
      <c r="FZ642">
        <v>0</v>
      </c>
      <c r="GA642">
        <v>0</v>
      </c>
      <c r="GB642">
        <v>1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1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1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1</v>
      </c>
      <c r="HF642">
        <v>0</v>
      </c>
      <c r="HG642">
        <v>0</v>
      </c>
      <c r="HH642">
        <v>0</v>
      </c>
      <c r="HI642">
        <v>1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1</v>
      </c>
      <c r="HT642">
        <v>0</v>
      </c>
      <c r="HU642">
        <v>1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1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1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1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1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1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1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1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93.729805194805095</v>
      </c>
      <c r="LY642">
        <v>98.865913043478201</v>
      </c>
      <c r="LZ642">
        <v>99.600853080568697</v>
      </c>
      <c r="MA642">
        <v>96.634859154929401</v>
      </c>
      <c r="MB642">
        <v>100.60309842402501</v>
      </c>
      <c r="MC642">
        <v>100.14829545454501</v>
      </c>
      <c r="MD642">
        <v>101.261633064515</v>
      </c>
      <c r="ME642">
        <v>99.025555555555499</v>
      </c>
      <c r="MF642">
        <v>91.57</v>
      </c>
      <c r="MG642">
        <v>95.64</v>
      </c>
      <c r="MH642">
        <v>95.33</v>
      </c>
      <c r="MI642">
        <v>93.61</v>
      </c>
      <c r="MJ642">
        <v>98.97</v>
      </c>
      <c r="MK642">
        <v>98.09</v>
      </c>
      <c r="ML642">
        <v>100.08499999999999</v>
      </c>
      <c r="MM642">
        <v>93.95</v>
      </c>
      <c r="MN642">
        <v>6314</v>
      </c>
      <c r="MO642" t="s">
        <v>353</v>
      </c>
    </row>
    <row r="643" spans="1:353" x14ac:dyDescent="0.2">
      <c r="A643">
        <v>641</v>
      </c>
      <c r="B643">
        <v>6315</v>
      </c>
      <c r="C643">
        <v>108.73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1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1</v>
      </c>
      <c r="DJ643">
        <v>0</v>
      </c>
      <c r="DK643">
        <v>1</v>
      </c>
      <c r="DL643">
        <v>0</v>
      </c>
      <c r="DM643">
        <v>0</v>
      </c>
      <c r="DN643">
        <v>1</v>
      </c>
      <c r="DO643">
        <v>1</v>
      </c>
      <c r="DP643">
        <v>0</v>
      </c>
      <c r="DQ643">
        <v>0</v>
      </c>
      <c r="DR643">
        <v>0</v>
      </c>
      <c r="DS643">
        <v>0</v>
      </c>
      <c r="DT643">
        <v>1</v>
      </c>
      <c r="DU643">
        <v>0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1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1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1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1</v>
      </c>
      <c r="FU643">
        <v>0</v>
      </c>
      <c r="FV643">
        <v>0</v>
      </c>
      <c r="FW643">
        <v>0</v>
      </c>
      <c r="FX643">
        <v>1</v>
      </c>
      <c r="FY643">
        <v>0</v>
      </c>
      <c r="FZ643">
        <v>0</v>
      </c>
      <c r="GA643">
        <v>0</v>
      </c>
      <c r="GB643">
        <v>1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1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1</v>
      </c>
      <c r="HM643">
        <v>1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1</v>
      </c>
      <c r="HT643">
        <v>1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1</v>
      </c>
      <c r="IF643">
        <v>0</v>
      </c>
      <c r="IG643">
        <v>0</v>
      </c>
      <c r="IH643">
        <v>0</v>
      </c>
      <c r="II643">
        <v>0</v>
      </c>
      <c r="IJ643">
        <v>1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1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1</v>
      </c>
      <c r="JG643">
        <v>0</v>
      </c>
      <c r="JH643">
        <v>0</v>
      </c>
      <c r="JI643">
        <v>1</v>
      </c>
      <c r="JJ643">
        <v>0</v>
      </c>
      <c r="JK643">
        <v>0</v>
      </c>
      <c r="JL643">
        <v>1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1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1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1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1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1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1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112.100787401574</v>
      </c>
      <c r="LY643">
        <v>100.712222222222</v>
      </c>
      <c r="LZ643">
        <v>109.84952380952301</v>
      </c>
      <c r="MA643">
        <v>102.405071225071</v>
      </c>
      <c r="MB643">
        <v>100.60309842402501</v>
      </c>
      <c r="MC643">
        <v>100.14829545454501</v>
      </c>
      <c r="MD643">
        <v>101.371683046683</v>
      </c>
      <c r="ME643">
        <v>104.21129032258</v>
      </c>
      <c r="MF643">
        <v>110</v>
      </c>
      <c r="MG643">
        <v>96.995000000000005</v>
      </c>
      <c r="MH643">
        <v>108.72</v>
      </c>
      <c r="MI643">
        <v>102.15</v>
      </c>
      <c r="MJ643">
        <v>98.97</v>
      </c>
      <c r="MK643">
        <v>98.09</v>
      </c>
      <c r="ML643">
        <v>99.924999999999997</v>
      </c>
      <c r="MM643">
        <v>106.19</v>
      </c>
      <c r="MN643">
        <v>6315</v>
      </c>
      <c r="MO643" t="s">
        <v>353</v>
      </c>
    </row>
    <row r="644" spans="1:353" x14ac:dyDescent="0.2">
      <c r="A644">
        <v>642</v>
      </c>
      <c r="B644">
        <v>6316</v>
      </c>
      <c r="C644">
        <v>94.07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1</v>
      </c>
      <c r="BQ644">
        <v>1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1</v>
      </c>
      <c r="CH644">
        <v>0</v>
      </c>
      <c r="CI644">
        <v>1</v>
      </c>
      <c r="CJ644">
        <v>1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1</v>
      </c>
      <c r="DH644">
        <v>0</v>
      </c>
      <c r="DI644">
        <v>0</v>
      </c>
      <c r="DJ644">
        <v>0</v>
      </c>
      <c r="DK644">
        <v>1</v>
      </c>
      <c r="DL644">
        <v>0</v>
      </c>
      <c r="DM644">
        <v>0</v>
      </c>
      <c r="DN644">
        <v>1</v>
      </c>
      <c r="DO644">
        <v>1</v>
      </c>
      <c r="DP644">
        <v>0</v>
      </c>
      <c r="DQ644">
        <v>0</v>
      </c>
      <c r="DR644">
        <v>0</v>
      </c>
      <c r="DS644">
        <v>0</v>
      </c>
      <c r="DT644">
        <v>1</v>
      </c>
      <c r="DU644">
        <v>0</v>
      </c>
      <c r="DV644">
        <v>1</v>
      </c>
      <c r="DW644">
        <v>0</v>
      </c>
      <c r="DX644">
        <v>0</v>
      </c>
      <c r="DY644">
        <v>1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1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1</v>
      </c>
      <c r="FA644">
        <v>0</v>
      </c>
      <c r="FB644">
        <v>0</v>
      </c>
      <c r="FC644">
        <v>1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1</v>
      </c>
      <c r="FJ644">
        <v>1</v>
      </c>
      <c r="FK644">
        <v>0</v>
      </c>
      <c r="FL644">
        <v>0</v>
      </c>
      <c r="FM644">
        <v>0</v>
      </c>
      <c r="FN644">
        <v>1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0</v>
      </c>
      <c r="FX644">
        <v>1</v>
      </c>
      <c r="FY644">
        <v>0</v>
      </c>
      <c r="FZ644">
        <v>0</v>
      </c>
      <c r="GA644">
        <v>0</v>
      </c>
      <c r="GB644">
        <v>1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1</v>
      </c>
      <c r="GI644">
        <v>0</v>
      </c>
      <c r="GJ644">
        <v>1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1</v>
      </c>
      <c r="GV644">
        <v>0</v>
      </c>
      <c r="GW644">
        <v>0</v>
      </c>
      <c r="GX644">
        <v>0</v>
      </c>
      <c r="GY644">
        <v>1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1</v>
      </c>
      <c r="HF644">
        <v>1</v>
      </c>
      <c r="HG644">
        <v>0</v>
      </c>
      <c r="HH644">
        <v>0</v>
      </c>
      <c r="HI644">
        <v>1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1</v>
      </c>
      <c r="HT644">
        <v>0</v>
      </c>
      <c r="HU644">
        <v>1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1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1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1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1</v>
      </c>
      <c r="JJ644">
        <v>0</v>
      </c>
      <c r="JK644">
        <v>0</v>
      </c>
      <c r="JL644">
        <v>0</v>
      </c>
      <c r="JM644">
        <v>0</v>
      </c>
      <c r="JN644">
        <v>1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1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1</v>
      </c>
      <c r="KZ644">
        <v>0</v>
      </c>
      <c r="LA644">
        <v>1</v>
      </c>
      <c r="LB644">
        <v>0</v>
      </c>
      <c r="LC644">
        <v>1</v>
      </c>
      <c r="LD644">
        <v>0</v>
      </c>
      <c r="LE644">
        <v>1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1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94.078749999999999</v>
      </c>
      <c r="LY644">
        <v>100.65020618556601</v>
      </c>
      <c r="LZ644">
        <v>96.986286644951093</v>
      </c>
      <c r="MA644">
        <v>102.405071225071</v>
      </c>
      <c r="MB644">
        <v>100.60309842402501</v>
      </c>
      <c r="MC644">
        <v>100.14829545454501</v>
      </c>
      <c r="MD644">
        <v>103.604249999999</v>
      </c>
      <c r="ME644">
        <v>104.695706521739</v>
      </c>
      <c r="MF644">
        <v>91.905000000000001</v>
      </c>
      <c r="MG644">
        <v>97.87</v>
      </c>
      <c r="MH644">
        <v>93.05</v>
      </c>
      <c r="MI644">
        <v>102.15</v>
      </c>
      <c r="MJ644">
        <v>98.97</v>
      </c>
      <c r="MK644">
        <v>98.09</v>
      </c>
      <c r="ML644">
        <v>104.655</v>
      </c>
      <c r="MM644">
        <v>107.45</v>
      </c>
      <c r="MN644">
        <v>6316</v>
      </c>
      <c r="MO644" t="s">
        <v>353</v>
      </c>
    </row>
    <row r="645" spans="1:353" x14ac:dyDescent="0.2">
      <c r="A645">
        <v>643</v>
      </c>
      <c r="B645">
        <v>6317</v>
      </c>
      <c r="C645">
        <v>99.68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1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1</v>
      </c>
      <c r="CJ645">
        <v>1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0</v>
      </c>
      <c r="DJ645">
        <v>0</v>
      </c>
      <c r="DK645">
        <v>1</v>
      </c>
      <c r="DL645">
        <v>0</v>
      </c>
      <c r="DM645">
        <v>0</v>
      </c>
      <c r="DN645">
        <v>1</v>
      </c>
      <c r="DO645">
        <v>1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1</v>
      </c>
      <c r="ED645">
        <v>0</v>
      </c>
      <c r="EE645">
        <v>1</v>
      </c>
      <c r="EF645">
        <v>0</v>
      </c>
      <c r="EG645">
        <v>1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1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1</v>
      </c>
      <c r="FI645">
        <v>0</v>
      </c>
      <c r="FJ645">
        <v>1</v>
      </c>
      <c r="FK645">
        <v>0</v>
      </c>
      <c r="FL645">
        <v>1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1</v>
      </c>
      <c r="FY645">
        <v>0</v>
      </c>
      <c r="FZ645">
        <v>0</v>
      </c>
      <c r="GA645">
        <v>0</v>
      </c>
      <c r="GB645">
        <v>1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1</v>
      </c>
      <c r="GK645">
        <v>0</v>
      </c>
      <c r="GL645">
        <v>1</v>
      </c>
      <c r="GM645">
        <v>1</v>
      </c>
      <c r="GN645">
        <v>0</v>
      </c>
      <c r="GO645">
        <v>0</v>
      </c>
      <c r="GP645">
        <v>1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1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1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1</v>
      </c>
      <c r="HS645">
        <v>1</v>
      </c>
      <c r="HT645">
        <v>0</v>
      </c>
      <c r="HU645">
        <v>1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1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1</v>
      </c>
      <c r="JA645">
        <v>0</v>
      </c>
      <c r="JB645">
        <v>1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1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1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1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1</v>
      </c>
      <c r="KR645">
        <v>0</v>
      </c>
      <c r="KS645">
        <v>0</v>
      </c>
      <c r="KT645">
        <v>1</v>
      </c>
      <c r="KU645">
        <v>0</v>
      </c>
      <c r="KV645">
        <v>0</v>
      </c>
      <c r="KW645">
        <v>0</v>
      </c>
      <c r="KX645">
        <v>1</v>
      </c>
      <c r="KY645">
        <v>0</v>
      </c>
      <c r="KZ645">
        <v>0</v>
      </c>
      <c r="LA645">
        <v>0</v>
      </c>
      <c r="LB645">
        <v>0</v>
      </c>
      <c r="LC645">
        <v>1</v>
      </c>
      <c r="LD645">
        <v>1</v>
      </c>
      <c r="LE645">
        <v>1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1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103.60825910931101</v>
      </c>
      <c r="LY645">
        <v>100.712222222222</v>
      </c>
      <c r="LZ645">
        <v>103.780911144578</v>
      </c>
      <c r="MA645">
        <v>96.634859154929401</v>
      </c>
      <c r="MB645">
        <v>100.60309842402501</v>
      </c>
      <c r="MC645">
        <v>100.14829545454501</v>
      </c>
      <c r="MD645">
        <v>101.239848101265</v>
      </c>
      <c r="ME645">
        <v>100.72548245614</v>
      </c>
      <c r="MF645">
        <v>101.17</v>
      </c>
      <c r="MG645">
        <v>96.995000000000005</v>
      </c>
      <c r="MH645">
        <v>104.30500000000001</v>
      </c>
      <c r="MI645">
        <v>93.61</v>
      </c>
      <c r="MJ645">
        <v>98.97</v>
      </c>
      <c r="MK645">
        <v>98.09</v>
      </c>
      <c r="ML645">
        <v>99.69</v>
      </c>
      <c r="MM645">
        <v>99.729999999999905</v>
      </c>
      <c r="MN645">
        <v>6317</v>
      </c>
      <c r="MO645" t="s">
        <v>353</v>
      </c>
    </row>
    <row r="646" spans="1:353" x14ac:dyDescent="0.2">
      <c r="A646">
        <v>644</v>
      </c>
      <c r="B646">
        <v>6319</v>
      </c>
      <c r="C646">
        <v>99.43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1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1</v>
      </c>
      <c r="CH646">
        <v>0</v>
      </c>
      <c r="CI646">
        <v>1</v>
      </c>
      <c r="CJ646">
        <v>1</v>
      </c>
      <c r="CK646">
        <v>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0</v>
      </c>
      <c r="CV646">
        <v>1</v>
      </c>
      <c r="CW646">
        <v>1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1</v>
      </c>
      <c r="DL646">
        <v>0</v>
      </c>
      <c r="DM646">
        <v>0</v>
      </c>
      <c r="DN646">
        <v>1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1</v>
      </c>
      <c r="DU646">
        <v>0</v>
      </c>
      <c r="DV646">
        <v>1</v>
      </c>
      <c r="DW646">
        <v>0</v>
      </c>
      <c r="DX646">
        <v>0</v>
      </c>
      <c r="DY646">
        <v>1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1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1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1</v>
      </c>
      <c r="FI646">
        <v>0</v>
      </c>
      <c r="FJ646">
        <v>1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0</v>
      </c>
      <c r="GJ646">
        <v>1</v>
      </c>
      <c r="GK646">
        <v>0</v>
      </c>
      <c r="GL646">
        <v>1</v>
      </c>
      <c r="GM646">
        <v>1</v>
      </c>
      <c r="GN646">
        <v>0</v>
      </c>
      <c r="GO646">
        <v>0</v>
      </c>
      <c r="GP646">
        <v>1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1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1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1</v>
      </c>
      <c r="HS646">
        <v>1</v>
      </c>
      <c r="HT646">
        <v>0</v>
      </c>
      <c r="HU646">
        <v>1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1</v>
      </c>
      <c r="ID646">
        <v>0</v>
      </c>
      <c r="IE646">
        <v>1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1</v>
      </c>
      <c r="IW646">
        <v>0</v>
      </c>
      <c r="IX646">
        <v>0</v>
      </c>
      <c r="IY646">
        <v>0</v>
      </c>
      <c r="IZ646">
        <v>1</v>
      </c>
      <c r="JA646">
        <v>0</v>
      </c>
      <c r="JB646">
        <v>1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1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1</v>
      </c>
      <c r="JX646">
        <v>0</v>
      </c>
      <c r="JY646">
        <v>1</v>
      </c>
      <c r="JZ646">
        <v>0</v>
      </c>
      <c r="KA646">
        <v>0</v>
      </c>
      <c r="KB646">
        <v>0</v>
      </c>
      <c r="KC646">
        <v>1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1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1</v>
      </c>
      <c r="KR646">
        <v>0</v>
      </c>
      <c r="KS646">
        <v>0</v>
      </c>
      <c r="KT646">
        <v>1</v>
      </c>
      <c r="KU646">
        <v>0</v>
      </c>
      <c r="KV646">
        <v>0</v>
      </c>
      <c r="KW646">
        <v>0</v>
      </c>
      <c r="KX646">
        <v>1</v>
      </c>
      <c r="KY646">
        <v>0</v>
      </c>
      <c r="KZ646">
        <v>0</v>
      </c>
      <c r="LA646">
        <v>0</v>
      </c>
      <c r="LB646">
        <v>0</v>
      </c>
      <c r="LC646">
        <v>1</v>
      </c>
      <c r="LD646">
        <v>1</v>
      </c>
      <c r="LE646">
        <v>1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103.60825910931101</v>
      </c>
      <c r="LY646">
        <v>99.868521341463307</v>
      </c>
      <c r="LZ646">
        <v>103.780911144578</v>
      </c>
      <c r="MA646">
        <v>101.85427377892</v>
      </c>
      <c r="MB646">
        <v>100.60309842402501</v>
      </c>
      <c r="MC646">
        <v>100.14829545454501</v>
      </c>
      <c r="MD646">
        <v>101.64360000000001</v>
      </c>
      <c r="ME646">
        <v>103.109329896907</v>
      </c>
      <c r="MF646">
        <v>101.17</v>
      </c>
      <c r="MG646">
        <v>98.174999999999997</v>
      </c>
      <c r="MH646">
        <v>104.30500000000001</v>
      </c>
      <c r="MI646">
        <v>100.095</v>
      </c>
      <c r="MJ646">
        <v>98.97</v>
      </c>
      <c r="MK646">
        <v>98.09</v>
      </c>
      <c r="ML646">
        <v>98.67</v>
      </c>
      <c r="MM646">
        <v>104.96</v>
      </c>
      <c r="MN646">
        <v>6319</v>
      </c>
      <c r="MO646" t="s">
        <v>353</v>
      </c>
    </row>
    <row r="647" spans="1:353" x14ac:dyDescent="0.2">
      <c r="A647">
        <v>645</v>
      </c>
      <c r="B647">
        <v>6337</v>
      </c>
      <c r="C647">
        <v>91.97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1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1</v>
      </c>
      <c r="CJ647">
        <v>1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1</v>
      </c>
      <c r="DI647">
        <v>0</v>
      </c>
      <c r="DJ647">
        <v>0</v>
      </c>
      <c r="DK647">
        <v>1</v>
      </c>
      <c r="DL647">
        <v>0</v>
      </c>
      <c r="DM647">
        <v>0</v>
      </c>
      <c r="DN647">
        <v>1</v>
      </c>
      <c r="DO647">
        <v>1</v>
      </c>
      <c r="DP647">
        <v>0</v>
      </c>
      <c r="DQ647">
        <v>0</v>
      </c>
      <c r="DR647">
        <v>0</v>
      </c>
      <c r="DS647">
        <v>0</v>
      </c>
      <c r="DT647">
        <v>1</v>
      </c>
      <c r="DU647">
        <v>0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1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1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1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1</v>
      </c>
      <c r="FI647">
        <v>0</v>
      </c>
      <c r="FJ647">
        <v>1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1</v>
      </c>
      <c r="FU647">
        <v>0</v>
      </c>
      <c r="FV647">
        <v>0</v>
      </c>
      <c r="FW647">
        <v>0</v>
      </c>
      <c r="FX647">
        <v>1</v>
      </c>
      <c r="FY647">
        <v>0</v>
      </c>
      <c r="FZ647">
        <v>0</v>
      </c>
      <c r="GA647">
        <v>0</v>
      </c>
      <c r="GB647">
        <v>1</v>
      </c>
      <c r="GC647">
        <v>0</v>
      </c>
      <c r="GD647">
        <v>0</v>
      </c>
      <c r="GE647">
        <v>0</v>
      </c>
      <c r="GF647">
        <v>1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1</v>
      </c>
      <c r="GQ647">
        <v>0</v>
      </c>
      <c r="GR647">
        <v>0</v>
      </c>
      <c r="GS647">
        <v>0</v>
      </c>
      <c r="GT647">
        <v>0</v>
      </c>
      <c r="GU647">
        <v>1</v>
      </c>
      <c r="GV647">
        <v>0</v>
      </c>
      <c r="GW647">
        <v>0</v>
      </c>
      <c r="GX647">
        <v>0</v>
      </c>
      <c r="GY647">
        <v>1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1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1</v>
      </c>
      <c r="HT647">
        <v>0</v>
      </c>
      <c r="HU647">
        <v>1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1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1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1</v>
      </c>
      <c r="JJ647">
        <v>0</v>
      </c>
      <c r="JK647">
        <v>0</v>
      </c>
      <c r="JL647">
        <v>0</v>
      </c>
      <c r="JM647">
        <v>0</v>
      </c>
      <c r="JN647">
        <v>1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1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1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1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1</v>
      </c>
      <c r="LD647">
        <v>1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1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93.934980079681097</v>
      </c>
      <c r="LY647">
        <v>99.868521341463307</v>
      </c>
      <c r="LZ647">
        <v>94.079256965944296</v>
      </c>
      <c r="MA647">
        <v>101.85427377892</v>
      </c>
      <c r="MB647">
        <v>100.60309842402501</v>
      </c>
      <c r="MC647">
        <v>100.14829545454501</v>
      </c>
      <c r="MD647">
        <v>100.083945172824</v>
      </c>
      <c r="ME647">
        <v>96.197407407407397</v>
      </c>
      <c r="MF647">
        <v>91.39</v>
      </c>
      <c r="MG647">
        <v>98.174999999999997</v>
      </c>
      <c r="MH647">
        <v>90.89</v>
      </c>
      <c r="MI647">
        <v>100.095</v>
      </c>
      <c r="MJ647">
        <v>98.97</v>
      </c>
      <c r="MK647">
        <v>98.09</v>
      </c>
      <c r="ML647">
        <v>98.28</v>
      </c>
      <c r="MM647">
        <v>93.97</v>
      </c>
      <c r="MN647">
        <v>6337</v>
      </c>
      <c r="MO647" t="s">
        <v>353</v>
      </c>
    </row>
    <row r="648" spans="1:353" x14ac:dyDescent="0.2">
      <c r="A648">
        <v>646</v>
      </c>
      <c r="B648">
        <v>6338</v>
      </c>
      <c r="C648">
        <v>107.9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0</v>
      </c>
      <c r="BK648">
        <v>1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1</v>
      </c>
      <c r="CJ648">
        <v>1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1</v>
      </c>
      <c r="DH648">
        <v>0</v>
      </c>
      <c r="DI648">
        <v>0</v>
      </c>
      <c r="DJ648">
        <v>0</v>
      </c>
      <c r="DK648">
        <v>0</v>
      </c>
      <c r="DL648">
        <v>1</v>
      </c>
      <c r="DM648">
        <v>0</v>
      </c>
      <c r="DN648">
        <v>1</v>
      </c>
      <c r="DO648">
        <v>1</v>
      </c>
      <c r="DP648">
        <v>0</v>
      </c>
      <c r="DQ648">
        <v>0</v>
      </c>
      <c r="DR648">
        <v>0</v>
      </c>
      <c r="DS648">
        <v>0</v>
      </c>
      <c r="DT648">
        <v>1</v>
      </c>
      <c r="DU648">
        <v>0</v>
      </c>
      <c r="DV648">
        <v>1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1</v>
      </c>
      <c r="EF648">
        <v>0</v>
      </c>
      <c r="EG648">
        <v>0</v>
      </c>
      <c r="EH648">
        <v>0</v>
      </c>
      <c r="EI648">
        <v>0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1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1</v>
      </c>
      <c r="FA648">
        <v>0</v>
      </c>
      <c r="FB648">
        <v>0</v>
      </c>
      <c r="FC648">
        <v>1</v>
      </c>
      <c r="FD648">
        <v>0</v>
      </c>
      <c r="FE648">
        <v>0</v>
      </c>
      <c r="FF648">
        <v>0</v>
      </c>
      <c r="FG648">
        <v>0</v>
      </c>
      <c r="FH648">
        <v>1</v>
      </c>
      <c r="FI648">
        <v>0</v>
      </c>
      <c r="FJ648">
        <v>1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1</v>
      </c>
      <c r="FV648">
        <v>0</v>
      </c>
      <c r="FW648">
        <v>0</v>
      </c>
      <c r="FX648">
        <v>1</v>
      </c>
      <c r="FY648">
        <v>0</v>
      </c>
      <c r="FZ648">
        <v>0</v>
      </c>
      <c r="GA648">
        <v>0</v>
      </c>
      <c r="GB648">
        <v>1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1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1</v>
      </c>
      <c r="GQ648">
        <v>0</v>
      </c>
      <c r="GR648">
        <v>0</v>
      </c>
      <c r="GS648">
        <v>0</v>
      </c>
      <c r="GT648">
        <v>0</v>
      </c>
      <c r="GU648">
        <v>1</v>
      </c>
      <c r="GV648">
        <v>0</v>
      </c>
      <c r="GW648">
        <v>0</v>
      </c>
      <c r="GX648">
        <v>0</v>
      </c>
      <c r="GY648">
        <v>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1</v>
      </c>
      <c r="HG648">
        <v>0</v>
      </c>
      <c r="HH648">
        <v>0</v>
      </c>
      <c r="HI648">
        <v>1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1</v>
      </c>
      <c r="HT648">
        <v>0</v>
      </c>
      <c r="HU648">
        <v>1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1</v>
      </c>
      <c r="ID648">
        <v>0</v>
      </c>
      <c r="IE648">
        <v>1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1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1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1</v>
      </c>
      <c r="JJ648">
        <v>0</v>
      </c>
      <c r="JK648">
        <v>1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1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1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1</v>
      </c>
      <c r="KZ648">
        <v>0</v>
      </c>
      <c r="LA648">
        <v>0</v>
      </c>
      <c r="LB648">
        <v>0</v>
      </c>
      <c r="LC648">
        <v>1</v>
      </c>
      <c r="LD648">
        <v>1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1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95.02</v>
      </c>
      <c r="LY648">
        <v>99.985400843881806</v>
      </c>
      <c r="LZ648">
        <v>96.986286644951093</v>
      </c>
      <c r="MA648">
        <v>102.405071225071</v>
      </c>
      <c r="MB648">
        <v>100.60309842402501</v>
      </c>
      <c r="MC648">
        <v>100.14829545454501</v>
      </c>
      <c r="MD648">
        <v>101.239848101265</v>
      </c>
      <c r="ME648">
        <v>100.72548245614</v>
      </c>
      <c r="MF648">
        <v>92.2</v>
      </c>
      <c r="MG648">
        <v>95.495000000000005</v>
      </c>
      <c r="MH648">
        <v>93.05</v>
      </c>
      <c r="MI648">
        <v>102.15</v>
      </c>
      <c r="MJ648">
        <v>98.97</v>
      </c>
      <c r="MK648">
        <v>98.09</v>
      </c>
      <c r="ML648">
        <v>99.69</v>
      </c>
      <c r="MM648">
        <v>99.729999999999905</v>
      </c>
      <c r="MN648">
        <v>6338</v>
      </c>
      <c r="MO648" t="s">
        <v>352</v>
      </c>
    </row>
    <row r="649" spans="1:353" x14ac:dyDescent="0.2">
      <c r="A649">
        <v>647</v>
      </c>
      <c r="B649">
        <v>6346</v>
      </c>
      <c r="C649">
        <v>88.78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1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1</v>
      </c>
      <c r="CW649">
        <v>1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1</v>
      </c>
      <c r="DH649">
        <v>1</v>
      </c>
      <c r="DI649">
        <v>0</v>
      </c>
      <c r="DJ649">
        <v>0</v>
      </c>
      <c r="DK649">
        <v>0</v>
      </c>
      <c r="DL649">
        <v>1</v>
      </c>
      <c r="DM649">
        <v>0</v>
      </c>
      <c r="DN649">
        <v>1</v>
      </c>
      <c r="DO649">
        <v>1</v>
      </c>
      <c r="DP649">
        <v>1</v>
      </c>
      <c r="DQ649">
        <v>0</v>
      </c>
      <c r="DR649">
        <v>1</v>
      </c>
      <c r="DS649">
        <v>0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1</v>
      </c>
      <c r="EK649">
        <v>0</v>
      </c>
      <c r="EL649">
        <v>1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1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1</v>
      </c>
      <c r="FA649">
        <v>0</v>
      </c>
      <c r="FB649">
        <v>0</v>
      </c>
      <c r="FC649">
        <v>1</v>
      </c>
      <c r="FD649">
        <v>0</v>
      </c>
      <c r="FE649">
        <v>0</v>
      </c>
      <c r="FF649">
        <v>0</v>
      </c>
      <c r="FG649">
        <v>0</v>
      </c>
      <c r="FH649">
        <v>1</v>
      </c>
      <c r="FI649">
        <v>0</v>
      </c>
      <c r="FJ649">
        <v>1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1</v>
      </c>
      <c r="FV649">
        <v>0</v>
      </c>
      <c r="FW649">
        <v>0</v>
      </c>
      <c r="FX649">
        <v>1</v>
      </c>
      <c r="FY649">
        <v>0</v>
      </c>
      <c r="FZ649">
        <v>0</v>
      </c>
      <c r="GA649">
        <v>1</v>
      </c>
      <c r="GB649">
        <v>0</v>
      </c>
      <c r="GC649">
        <v>0</v>
      </c>
      <c r="GD649">
        <v>0</v>
      </c>
      <c r="GE649">
        <v>0</v>
      </c>
      <c r="GF649">
        <v>1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1</v>
      </c>
      <c r="GQ649">
        <v>0</v>
      </c>
      <c r="GR649">
        <v>0</v>
      </c>
      <c r="GS649">
        <v>0</v>
      </c>
      <c r="GT649">
        <v>0</v>
      </c>
      <c r="GU649">
        <v>1</v>
      </c>
      <c r="GV649">
        <v>0</v>
      </c>
      <c r="GW649">
        <v>0</v>
      </c>
      <c r="GX649">
        <v>0</v>
      </c>
      <c r="GY649">
        <v>1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1</v>
      </c>
      <c r="HG649">
        <v>0</v>
      </c>
      <c r="HH649">
        <v>0</v>
      </c>
      <c r="HI649">
        <v>1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1</v>
      </c>
      <c r="HT649">
        <v>0</v>
      </c>
      <c r="HU649">
        <v>1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1</v>
      </c>
      <c r="ID649">
        <v>0</v>
      </c>
      <c r="IE649">
        <v>1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1</v>
      </c>
      <c r="JB649">
        <v>1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1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1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1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1</v>
      </c>
      <c r="KZ649">
        <v>0</v>
      </c>
      <c r="LA649">
        <v>0</v>
      </c>
      <c r="LB649">
        <v>0</v>
      </c>
      <c r="LC649">
        <v>1</v>
      </c>
      <c r="LD649">
        <v>1</v>
      </c>
      <c r="LE649">
        <v>0</v>
      </c>
      <c r="LF649">
        <v>0</v>
      </c>
      <c r="LG649">
        <v>0</v>
      </c>
      <c r="LH649">
        <v>0</v>
      </c>
      <c r="LI649">
        <v>1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1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93.993115384615294</v>
      </c>
      <c r="LY649">
        <v>99.985400843881806</v>
      </c>
      <c r="LZ649">
        <v>94.079256965944296</v>
      </c>
      <c r="MA649">
        <v>102.405071225071</v>
      </c>
      <c r="MB649">
        <v>100.60309842402501</v>
      </c>
      <c r="MC649">
        <v>100.14829545454501</v>
      </c>
      <c r="MD649">
        <v>98.568857142857198</v>
      </c>
      <c r="ME649">
        <v>103.109329896907</v>
      </c>
      <c r="MF649">
        <v>91.449999999999903</v>
      </c>
      <c r="MG649">
        <v>95.495000000000005</v>
      </c>
      <c r="MH649">
        <v>90.89</v>
      </c>
      <c r="MI649">
        <v>102.15</v>
      </c>
      <c r="MJ649">
        <v>98.97</v>
      </c>
      <c r="MK649">
        <v>98.09</v>
      </c>
      <c r="ML649">
        <v>97.22</v>
      </c>
      <c r="MM649">
        <v>104.96</v>
      </c>
      <c r="MN649">
        <v>6346</v>
      </c>
      <c r="MO649" t="s">
        <v>352</v>
      </c>
    </row>
    <row r="650" spans="1:353" x14ac:dyDescent="0.2">
      <c r="A650">
        <v>648</v>
      </c>
      <c r="B650">
        <v>6359</v>
      </c>
      <c r="C650">
        <v>92.08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1</v>
      </c>
      <c r="BK650">
        <v>1</v>
      </c>
      <c r="BL650">
        <v>1</v>
      </c>
      <c r="BM650">
        <v>0</v>
      </c>
      <c r="BN650">
        <v>0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1</v>
      </c>
      <c r="CJ650">
        <v>1</v>
      </c>
      <c r="CK650">
        <v>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0</v>
      </c>
      <c r="DK650">
        <v>1</v>
      </c>
      <c r="DL650">
        <v>0</v>
      </c>
      <c r="DM650">
        <v>0</v>
      </c>
      <c r="DN650">
        <v>1</v>
      </c>
      <c r="DO650">
        <v>1</v>
      </c>
      <c r="DP650">
        <v>0</v>
      </c>
      <c r="DQ650">
        <v>0</v>
      </c>
      <c r="DR650">
        <v>0</v>
      </c>
      <c r="DS650">
        <v>0</v>
      </c>
      <c r="DT650">
        <v>1</v>
      </c>
      <c r="DU650">
        <v>0</v>
      </c>
      <c r="DV650">
        <v>1</v>
      </c>
      <c r="DW650">
        <v>0</v>
      </c>
      <c r="DX650">
        <v>0</v>
      </c>
      <c r="DY650">
        <v>1</v>
      </c>
      <c r="DZ650">
        <v>0</v>
      </c>
      <c r="EA650">
        <v>0</v>
      </c>
      <c r="EB650">
        <v>0</v>
      </c>
      <c r="EC650">
        <v>1</v>
      </c>
      <c r="ED650">
        <v>0</v>
      </c>
      <c r="EE650">
        <v>0</v>
      </c>
      <c r="EF650">
        <v>1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1</v>
      </c>
      <c r="EU650">
        <v>0</v>
      </c>
      <c r="EV650">
        <v>0</v>
      </c>
      <c r="EW650">
        <v>0</v>
      </c>
      <c r="EX650">
        <v>1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1</v>
      </c>
      <c r="FJ650">
        <v>1</v>
      </c>
      <c r="FK650">
        <v>0</v>
      </c>
      <c r="FL650">
        <v>1</v>
      </c>
      <c r="FM650">
        <v>0</v>
      </c>
      <c r="FN650">
        <v>1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1</v>
      </c>
      <c r="FY650">
        <v>0</v>
      </c>
      <c r="FZ650">
        <v>0</v>
      </c>
      <c r="GA650">
        <v>0</v>
      </c>
      <c r="GB650">
        <v>1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</v>
      </c>
      <c r="GI650">
        <v>0</v>
      </c>
      <c r="GJ650">
        <v>1</v>
      </c>
      <c r="GK650">
        <v>0</v>
      </c>
      <c r="GL650">
        <v>1</v>
      </c>
      <c r="GM650">
        <v>1</v>
      </c>
      <c r="GN650">
        <v>0</v>
      </c>
      <c r="GO650">
        <v>0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1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1</v>
      </c>
      <c r="HF650">
        <v>0</v>
      </c>
      <c r="HG650">
        <v>0</v>
      </c>
      <c r="HH650">
        <v>0</v>
      </c>
      <c r="HI650">
        <v>0</v>
      </c>
      <c r="HJ650">
        <v>1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1</v>
      </c>
      <c r="HT650">
        <v>0</v>
      </c>
      <c r="HU650">
        <v>1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1</v>
      </c>
      <c r="ID650">
        <v>0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1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1</v>
      </c>
      <c r="JA650">
        <v>0</v>
      </c>
      <c r="JB650">
        <v>1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1</v>
      </c>
      <c r="JJ650">
        <v>0</v>
      </c>
      <c r="JK650">
        <v>1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1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1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1</v>
      </c>
      <c r="KR650">
        <v>0</v>
      </c>
      <c r="KS650">
        <v>1</v>
      </c>
      <c r="KT650">
        <v>1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1</v>
      </c>
      <c r="LB650">
        <v>0</v>
      </c>
      <c r="LC650">
        <v>1</v>
      </c>
      <c r="LD650">
        <v>0</v>
      </c>
      <c r="LE650">
        <v>1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1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94.609377990430502</v>
      </c>
      <c r="LY650">
        <v>101.12234273318801</v>
      </c>
      <c r="LZ650">
        <v>103.780911144578</v>
      </c>
      <c r="MA650">
        <v>105.360216450216</v>
      </c>
      <c r="MB650">
        <v>100.60309842402501</v>
      </c>
      <c r="MC650">
        <v>100.14829545454501</v>
      </c>
      <c r="MD650">
        <v>101.261633064515</v>
      </c>
      <c r="ME650">
        <v>103.292705882352</v>
      </c>
      <c r="MF650">
        <v>91.91</v>
      </c>
      <c r="MG650">
        <v>99.68</v>
      </c>
      <c r="MH650">
        <v>104.30500000000001</v>
      </c>
      <c r="MI650">
        <v>107.39</v>
      </c>
      <c r="MJ650">
        <v>98.97</v>
      </c>
      <c r="MK650">
        <v>98.09</v>
      </c>
      <c r="ML650">
        <v>100.08499999999999</v>
      </c>
      <c r="MM650">
        <v>106</v>
      </c>
      <c r="MN650">
        <v>6359</v>
      </c>
      <c r="MO650" t="s">
        <v>353</v>
      </c>
    </row>
    <row r="651" spans="1:353" x14ac:dyDescent="0.2">
      <c r="A651">
        <v>649</v>
      </c>
      <c r="B651">
        <v>6367</v>
      </c>
      <c r="C651">
        <v>89.03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1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0</v>
      </c>
      <c r="DK651">
        <v>1</v>
      </c>
      <c r="DL651">
        <v>0</v>
      </c>
      <c r="DM651">
        <v>0</v>
      </c>
      <c r="DN651">
        <v>1</v>
      </c>
      <c r="DO651">
        <v>1</v>
      </c>
      <c r="DP651">
        <v>0</v>
      </c>
      <c r="DQ651">
        <v>0</v>
      </c>
      <c r="DR651">
        <v>0</v>
      </c>
      <c r="DS651">
        <v>0</v>
      </c>
      <c r="DT651">
        <v>1</v>
      </c>
      <c r="DU651">
        <v>0</v>
      </c>
      <c r="DV651">
        <v>1</v>
      </c>
      <c r="DW651">
        <v>0</v>
      </c>
      <c r="DX651">
        <v>0</v>
      </c>
      <c r="DY651">
        <v>1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1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1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1</v>
      </c>
      <c r="FJ651">
        <v>1</v>
      </c>
      <c r="FK651">
        <v>0</v>
      </c>
      <c r="FL651">
        <v>1</v>
      </c>
      <c r="FM651">
        <v>0</v>
      </c>
      <c r="FN651">
        <v>1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1</v>
      </c>
      <c r="FY651">
        <v>0</v>
      </c>
      <c r="FZ651">
        <v>0</v>
      </c>
      <c r="GA651">
        <v>0</v>
      </c>
      <c r="GB651">
        <v>1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1</v>
      </c>
      <c r="GK651">
        <v>0</v>
      </c>
      <c r="GL651">
        <v>1</v>
      </c>
      <c r="GM651">
        <v>0</v>
      </c>
      <c r="GN651">
        <v>0</v>
      </c>
      <c r="GO651">
        <v>0</v>
      </c>
      <c r="GP651">
        <v>1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1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1</v>
      </c>
      <c r="HF651">
        <v>0</v>
      </c>
      <c r="HG651">
        <v>0</v>
      </c>
      <c r="HH651">
        <v>0</v>
      </c>
      <c r="HI651">
        <v>0</v>
      </c>
      <c r="HJ651">
        <v>1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1</v>
      </c>
      <c r="HT651">
        <v>0</v>
      </c>
      <c r="HU651">
        <v>1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1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1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1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1</v>
      </c>
      <c r="JJ651">
        <v>0</v>
      </c>
      <c r="JK651">
        <v>0</v>
      </c>
      <c r="JL651">
        <v>0</v>
      </c>
      <c r="JM651">
        <v>0</v>
      </c>
      <c r="JN651">
        <v>1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1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1</v>
      </c>
      <c r="KF651">
        <v>1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1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1</v>
      </c>
      <c r="LB651">
        <v>0</v>
      </c>
      <c r="LC651">
        <v>1</v>
      </c>
      <c r="LD651">
        <v>0</v>
      </c>
      <c r="LE651">
        <v>1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1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94.078749999999999</v>
      </c>
      <c r="LY651">
        <v>101.879338842975</v>
      </c>
      <c r="LZ651">
        <v>103.780911144578</v>
      </c>
      <c r="MA651">
        <v>101.85427377892</v>
      </c>
      <c r="MB651">
        <v>100.60309842402501</v>
      </c>
      <c r="MC651">
        <v>100.580647058823</v>
      </c>
      <c r="MD651">
        <v>101.261633064515</v>
      </c>
      <c r="ME651">
        <v>102.248010752688</v>
      </c>
      <c r="MF651">
        <v>91.905000000000001</v>
      </c>
      <c r="MG651">
        <v>102.44</v>
      </c>
      <c r="MH651">
        <v>104.30500000000001</v>
      </c>
      <c r="MI651">
        <v>100.095</v>
      </c>
      <c r="MJ651">
        <v>98.97</v>
      </c>
      <c r="MK651">
        <v>100.395</v>
      </c>
      <c r="ML651">
        <v>100.08499999999999</v>
      </c>
      <c r="MM651">
        <v>103.05500000000001</v>
      </c>
      <c r="MN651">
        <v>6367</v>
      </c>
      <c r="MO651" t="s">
        <v>352</v>
      </c>
    </row>
    <row r="652" spans="1:353" x14ac:dyDescent="0.2">
      <c r="A652">
        <v>650</v>
      </c>
      <c r="B652">
        <v>6369</v>
      </c>
      <c r="C652">
        <v>110.07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1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1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1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1</v>
      </c>
      <c r="DO652">
        <v>1</v>
      </c>
      <c r="DP652">
        <v>0</v>
      </c>
      <c r="DQ652">
        <v>0</v>
      </c>
      <c r="DR652">
        <v>0</v>
      </c>
      <c r="DS652">
        <v>0</v>
      </c>
      <c r="DT652">
        <v>1</v>
      </c>
      <c r="DU652">
        <v>0</v>
      </c>
      <c r="DV652">
        <v>1</v>
      </c>
      <c r="DW652">
        <v>0</v>
      </c>
      <c r="DX652">
        <v>0</v>
      </c>
      <c r="DY652">
        <v>1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1</v>
      </c>
      <c r="EF652">
        <v>0</v>
      </c>
      <c r="EG652">
        <v>0</v>
      </c>
      <c r="EH652">
        <v>0</v>
      </c>
      <c r="EI652">
        <v>0</v>
      </c>
      <c r="EJ652">
        <v>1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1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1</v>
      </c>
      <c r="FC652">
        <v>0</v>
      </c>
      <c r="FD652">
        <v>1</v>
      </c>
      <c r="FE652">
        <v>0</v>
      </c>
      <c r="FF652">
        <v>0</v>
      </c>
      <c r="FG652">
        <v>0</v>
      </c>
      <c r="FH652">
        <v>1</v>
      </c>
      <c r="FI652">
        <v>0</v>
      </c>
      <c r="FJ652">
        <v>1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1</v>
      </c>
      <c r="FT652">
        <v>0</v>
      </c>
      <c r="FU652">
        <v>1</v>
      </c>
      <c r="FV652">
        <v>0</v>
      </c>
      <c r="FW652">
        <v>0</v>
      </c>
      <c r="FX652">
        <v>1</v>
      </c>
      <c r="FY652">
        <v>0</v>
      </c>
      <c r="FZ652">
        <v>0</v>
      </c>
      <c r="GA652">
        <v>0</v>
      </c>
      <c r="GB652">
        <v>1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1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1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1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1</v>
      </c>
      <c r="HG652">
        <v>0</v>
      </c>
      <c r="HH652">
        <v>0</v>
      </c>
      <c r="HI652">
        <v>1</v>
      </c>
      <c r="HJ652">
        <v>0</v>
      </c>
      <c r="HK652">
        <v>0</v>
      </c>
      <c r="HL652">
        <v>0</v>
      </c>
      <c r="HM652">
        <v>1</v>
      </c>
      <c r="HN652">
        <v>0</v>
      </c>
      <c r="HO652">
        <v>0</v>
      </c>
      <c r="HP652">
        <v>0</v>
      </c>
      <c r="HQ652">
        <v>0</v>
      </c>
      <c r="HR652">
        <v>1</v>
      </c>
      <c r="HS652">
        <v>1</v>
      </c>
      <c r="HT652">
        <v>0</v>
      </c>
      <c r="HU652">
        <v>1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1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1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1</v>
      </c>
      <c r="JE652">
        <v>0</v>
      </c>
      <c r="JF652">
        <v>0</v>
      </c>
      <c r="JG652">
        <v>0</v>
      </c>
      <c r="JH652">
        <v>0</v>
      </c>
      <c r="JI652">
        <v>1</v>
      </c>
      <c r="JJ652">
        <v>0</v>
      </c>
      <c r="JK652">
        <v>0</v>
      </c>
      <c r="JL652">
        <v>1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1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1</v>
      </c>
      <c r="KM652">
        <v>0</v>
      </c>
      <c r="KN652">
        <v>0</v>
      </c>
      <c r="KO652">
        <v>0</v>
      </c>
      <c r="KP652">
        <v>0</v>
      </c>
      <c r="KQ652">
        <v>1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1</v>
      </c>
      <c r="KY652">
        <v>1</v>
      </c>
      <c r="KZ652">
        <v>0</v>
      </c>
      <c r="LA652">
        <v>0</v>
      </c>
      <c r="LB652">
        <v>0</v>
      </c>
      <c r="LC652">
        <v>1</v>
      </c>
      <c r="LD652">
        <v>1</v>
      </c>
      <c r="LE652">
        <v>1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1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112.100787401574</v>
      </c>
      <c r="LY652">
        <v>99.985400843881806</v>
      </c>
      <c r="LZ652">
        <v>101.24615384615301</v>
      </c>
      <c r="MA652">
        <v>101.85427377892</v>
      </c>
      <c r="MB652">
        <v>100.60309842402501</v>
      </c>
      <c r="MC652">
        <v>100.580647058823</v>
      </c>
      <c r="MD652">
        <v>100.083945172824</v>
      </c>
      <c r="ME652">
        <v>101.79487341772101</v>
      </c>
      <c r="MF652">
        <v>110</v>
      </c>
      <c r="MG652">
        <v>95.495000000000005</v>
      </c>
      <c r="MH652">
        <v>100.68</v>
      </c>
      <c r="MI652">
        <v>100.095</v>
      </c>
      <c r="MJ652">
        <v>98.97</v>
      </c>
      <c r="MK652">
        <v>100.395</v>
      </c>
      <c r="ML652">
        <v>98.28</v>
      </c>
      <c r="MM652">
        <v>99.99</v>
      </c>
      <c r="MN652">
        <v>6369</v>
      </c>
      <c r="MO652" t="s">
        <v>353</v>
      </c>
    </row>
    <row r="653" spans="1:353" x14ac:dyDescent="0.2">
      <c r="A653">
        <v>651</v>
      </c>
      <c r="B653">
        <v>6373</v>
      </c>
      <c r="C653">
        <v>95.65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0</v>
      </c>
      <c r="BR653">
        <v>0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1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1</v>
      </c>
      <c r="DO653">
        <v>1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</v>
      </c>
      <c r="DY653">
        <v>1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1</v>
      </c>
      <c r="EF653">
        <v>0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1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1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1</v>
      </c>
      <c r="FJ653">
        <v>1</v>
      </c>
      <c r="FK653">
        <v>0</v>
      </c>
      <c r="FL653">
        <v>1</v>
      </c>
      <c r="FM653">
        <v>0</v>
      </c>
      <c r="FN653">
        <v>1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1</v>
      </c>
      <c r="FY653">
        <v>0</v>
      </c>
      <c r="FZ653">
        <v>0</v>
      </c>
      <c r="GA653">
        <v>0</v>
      </c>
      <c r="GB653">
        <v>1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1</v>
      </c>
      <c r="GK653">
        <v>0</v>
      </c>
      <c r="GL653">
        <v>1</v>
      </c>
      <c r="GM653">
        <v>1</v>
      </c>
      <c r="GN653">
        <v>0</v>
      </c>
      <c r="GO653">
        <v>0</v>
      </c>
      <c r="GP653">
        <v>1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1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1</v>
      </c>
      <c r="HF653">
        <v>0</v>
      </c>
      <c r="HG653">
        <v>0</v>
      </c>
      <c r="HH653">
        <v>0</v>
      </c>
      <c r="HI653">
        <v>0</v>
      </c>
      <c r="HJ653">
        <v>1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1</v>
      </c>
      <c r="HT653">
        <v>0</v>
      </c>
      <c r="HU653">
        <v>1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1</v>
      </c>
      <c r="ID653">
        <v>0</v>
      </c>
      <c r="IE653">
        <v>1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1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1</v>
      </c>
      <c r="JA653">
        <v>0</v>
      </c>
      <c r="JB653">
        <v>1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1</v>
      </c>
      <c r="JJ653">
        <v>0</v>
      </c>
      <c r="JK653">
        <v>1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1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1</v>
      </c>
      <c r="KF653">
        <v>1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1</v>
      </c>
      <c r="KR653">
        <v>0</v>
      </c>
      <c r="KS653">
        <v>1</v>
      </c>
      <c r="KT653">
        <v>1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1</v>
      </c>
      <c r="LB653">
        <v>0</v>
      </c>
      <c r="LC653">
        <v>1</v>
      </c>
      <c r="LD653">
        <v>0</v>
      </c>
      <c r="LE653">
        <v>1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1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94.609377990430502</v>
      </c>
      <c r="LY653">
        <v>100.77484848484799</v>
      </c>
      <c r="LZ653">
        <v>103.780911144578</v>
      </c>
      <c r="MA653">
        <v>101.85427377892</v>
      </c>
      <c r="MB653">
        <v>100.60309842402501</v>
      </c>
      <c r="MC653">
        <v>100.580647058823</v>
      </c>
      <c r="MD653">
        <v>100.083945172824</v>
      </c>
      <c r="ME653">
        <v>104.695706521739</v>
      </c>
      <c r="MF653">
        <v>91.91</v>
      </c>
      <c r="MG653">
        <v>97.58</v>
      </c>
      <c r="MH653">
        <v>104.30500000000001</v>
      </c>
      <c r="MI653">
        <v>100.095</v>
      </c>
      <c r="MJ653">
        <v>98.97</v>
      </c>
      <c r="MK653">
        <v>100.395</v>
      </c>
      <c r="ML653">
        <v>98.28</v>
      </c>
      <c r="MM653">
        <v>107.45</v>
      </c>
      <c r="MN653">
        <v>6373</v>
      </c>
      <c r="MO653" t="s">
        <v>353</v>
      </c>
    </row>
    <row r="654" spans="1:353" x14ac:dyDescent="0.2">
      <c r="A654">
        <v>652</v>
      </c>
      <c r="B654">
        <v>6389</v>
      </c>
      <c r="C654">
        <v>99.14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1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1</v>
      </c>
      <c r="DH654">
        <v>0</v>
      </c>
      <c r="DI654">
        <v>0</v>
      </c>
      <c r="DJ654">
        <v>0</v>
      </c>
      <c r="DK654">
        <v>1</v>
      </c>
      <c r="DL654">
        <v>0</v>
      </c>
      <c r="DM654">
        <v>0</v>
      </c>
      <c r="DN654">
        <v>1</v>
      </c>
      <c r="DO654">
        <v>1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1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1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1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1</v>
      </c>
      <c r="FI654">
        <v>0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1</v>
      </c>
      <c r="FU654">
        <v>0</v>
      </c>
      <c r="FV654">
        <v>0</v>
      </c>
      <c r="FW654">
        <v>0</v>
      </c>
      <c r="FX654">
        <v>1</v>
      </c>
      <c r="FY654">
        <v>0</v>
      </c>
      <c r="FZ654">
        <v>0</v>
      </c>
      <c r="GA654">
        <v>0</v>
      </c>
      <c r="GB654">
        <v>1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1</v>
      </c>
      <c r="GQ654">
        <v>0</v>
      </c>
      <c r="GR654">
        <v>0</v>
      </c>
      <c r="GS654">
        <v>0</v>
      </c>
      <c r="GT654">
        <v>0</v>
      </c>
      <c r="GU654">
        <v>1</v>
      </c>
      <c r="GV654">
        <v>0</v>
      </c>
      <c r="GW654">
        <v>0</v>
      </c>
      <c r="GX654">
        <v>0</v>
      </c>
      <c r="GY654">
        <v>1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1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1</v>
      </c>
      <c r="HT654">
        <v>0</v>
      </c>
      <c r="HU654">
        <v>1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1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1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1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1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1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1</v>
      </c>
      <c r="KR654">
        <v>0</v>
      </c>
      <c r="KS654">
        <v>0</v>
      </c>
      <c r="KT654">
        <v>1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1</v>
      </c>
      <c r="LD654">
        <v>1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1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94.120898876404496</v>
      </c>
      <c r="LY654">
        <v>99.868521341463307</v>
      </c>
      <c r="LZ654">
        <v>96.986286644951093</v>
      </c>
      <c r="MA654">
        <v>101.85427377892</v>
      </c>
      <c r="MB654">
        <v>100.60309842402501</v>
      </c>
      <c r="MC654">
        <v>100.580647058823</v>
      </c>
      <c r="MD654">
        <v>101.371683046683</v>
      </c>
      <c r="ME654">
        <v>98.0297674418604</v>
      </c>
      <c r="MF654">
        <v>90.57</v>
      </c>
      <c r="MG654">
        <v>98.174999999999997</v>
      </c>
      <c r="MH654">
        <v>93.05</v>
      </c>
      <c r="MI654">
        <v>100.095</v>
      </c>
      <c r="MJ654">
        <v>98.97</v>
      </c>
      <c r="MK654">
        <v>100.395</v>
      </c>
      <c r="ML654">
        <v>99.924999999999997</v>
      </c>
      <c r="MM654">
        <v>94.655000000000001</v>
      </c>
      <c r="MN654">
        <v>6389</v>
      </c>
      <c r="MO654" t="s">
        <v>353</v>
      </c>
    </row>
    <row r="655" spans="1:353" x14ac:dyDescent="0.2">
      <c r="A655">
        <v>653</v>
      </c>
      <c r="B655">
        <v>6391</v>
      </c>
      <c r="C655">
        <v>96.45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1</v>
      </c>
      <c r="CJ655">
        <v>1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1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1</v>
      </c>
      <c r="DH655">
        <v>0</v>
      </c>
      <c r="DI655">
        <v>0</v>
      </c>
      <c r="DJ655">
        <v>0</v>
      </c>
      <c r="DK655">
        <v>0</v>
      </c>
      <c r="DL655">
        <v>1</v>
      </c>
      <c r="DM655">
        <v>0</v>
      </c>
      <c r="DN655">
        <v>1</v>
      </c>
      <c r="DO655">
        <v>1</v>
      </c>
      <c r="DP655">
        <v>0</v>
      </c>
      <c r="DQ655">
        <v>0</v>
      </c>
      <c r="DR655">
        <v>0</v>
      </c>
      <c r="DS655">
        <v>0</v>
      </c>
      <c r="DT655">
        <v>1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1</v>
      </c>
      <c r="EF655">
        <v>0</v>
      </c>
      <c r="EG655">
        <v>0</v>
      </c>
      <c r="EH655">
        <v>0</v>
      </c>
      <c r="EI655">
        <v>0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1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1</v>
      </c>
      <c r="FA655">
        <v>0</v>
      </c>
      <c r="FB655">
        <v>0</v>
      </c>
      <c r="FC655">
        <v>1</v>
      </c>
      <c r="FD655">
        <v>0</v>
      </c>
      <c r="FE655">
        <v>0</v>
      </c>
      <c r="FF655">
        <v>0</v>
      </c>
      <c r="FG655">
        <v>0</v>
      </c>
      <c r="FH655">
        <v>1</v>
      </c>
      <c r="FI655">
        <v>0</v>
      </c>
      <c r="FJ655">
        <v>1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</v>
      </c>
      <c r="FV655">
        <v>0</v>
      </c>
      <c r="FW655">
        <v>0</v>
      </c>
      <c r="FX655">
        <v>1</v>
      </c>
      <c r="FY655">
        <v>0</v>
      </c>
      <c r="FZ655">
        <v>0</v>
      </c>
      <c r="GA655">
        <v>0</v>
      </c>
      <c r="GB655">
        <v>1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1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1</v>
      </c>
      <c r="GQ655">
        <v>0</v>
      </c>
      <c r="GR655">
        <v>0</v>
      </c>
      <c r="GS655">
        <v>0</v>
      </c>
      <c r="GT655">
        <v>0</v>
      </c>
      <c r="GU655">
        <v>1</v>
      </c>
      <c r="GV655">
        <v>0</v>
      </c>
      <c r="GW655">
        <v>0</v>
      </c>
      <c r="GX655">
        <v>0</v>
      </c>
      <c r="GY655">
        <v>1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1</v>
      </c>
      <c r="HG655">
        <v>0</v>
      </c>
      <c r="HH655">
        <v>0</v>
      </c>
      <c r="HI655">
        <v>1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1</v>
      </c>
      <c r="HT655">
        <v>0</v>
      </c>
      <c r="HU655">
        <v>1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1</v>
      </c>
      <c r="ID655">
        <v>0</v>
      </c>
      <c r="IE655">
        <v>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1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1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1</v>
      </c>
      <c r="JJ655">
        <v>0</v>
      </c>
      <c r="JK655">
        <v>1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1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1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1</v>
      </c>
      <c r="KZ655">
        <v>0</v>
      </c>
      <c r="LA655">
        <v>0</v>
      </c>
      <c r="LB655">
        <v>0</v>
      </c>
      <c r="LC655">
        <v>1</v>
      </c>
      <c r="LD655">
        <v>1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1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95.02</v>
      </c>
      <c r="LY655">
        <v>99.985400843881806</v>
      </c>
      <c r="LZ655">
        <v>96.986286644951093</v>
      </c>
      <c r="MA655">
        <v>102.405071225071</v>
      </c>
      <c r="MB655">
        <v>100.60309842402501</v>
      </c>
      <c r="MC655">
        <v>100.580647058823</v>
      </c>
      <c r="MD655">
        <v>101.239848101265</v>
      </c>
      <c r="ME655">
        <v>100.72548245614</v>
      </c>
      <c r="MF655">
        <v>92.2</v>
      </c>
      <c r="MG655">
        <v>95.495000000000005</v>
      </c>
      <c r="MH655">
        <v>93.05</v>
      </c>
      <c r="MI655">
        <v>102.15</v>
      </c>
      <c r="MJ655">
        <v>98.97</v>
      </c>
      <c r="MK655">
        <v>100.395</v>
      </c>
      <c r="ML655">
        <v>99.69</v>
      </c>
      <c r="MM655">
        <v>99.729999999999905</v>
      </c>
      <c r="MN655">
        <v>6391</v>
      </c>
      <c r="MO655" t="s">
        <v>353</v>
      </c>
    </row>
    <row r="656" spans="1:353" x14ac:dyDescent="0.2">
      <c r="A656">
        <v>654</v>
      </c>
      <c r="B656">
        <v>6400</v>
      </c>
      <c r="C656">
        <v>97.84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1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1</v>
      </c>
      <c r="DH656">
        <v>0</v>
      </c>
      <c r="DI656">
        <v>0</v>
      </c>
      <c r="DJ656">
        <v>0</v>
      </c>
      <c r="DK656">
        <v>1</v>
      </c>
      <c r="DL656">
        <v>0</v>
      </c>
      <c r="DM656">
        <v>0</v>
      </c>
      <c r="DN656">
        <v>1</v>
      </c>
      <c r="DO656">
        <v>1</v>
      </c>
      <c r="DP656">
        <v>0</v>
      </c>
      <c r="DQ656">
        <v>0</v>
      </c>
      <c r="DR656">
        <v>0</v>
      </c>
      <c r="DS656">
        <v>0</v>
      </c>
      <c r="DT656">
        <v>1</v>
      </c>
      <c r="DU656">
        <v>0</v>
      </c>
      <c r="DV656">
        <v>1</v>
      </c>
      <c r="DW656">
        <v>0</v>
      </c>
      <c r="DX656">
        <v>0</v>
      </c>
      <c r="DY656">
        <v>1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1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1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1</v>
      </c>
      <c r="FI656">
        <v>0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1</v>
      </c>
      <c r="FU656">
        <v>0</v>
      </c>
      <c r="FV656">
        <v>0</v>
      </c>
      <c r="FW656">
        <v>0</v>
      </c>
      <c r="FX656">
        <v>1</v>
      </c>
      <c r="FY656">
        <v>0</v>
      </c>
      <c r="FZ656">
        <v>0</v>
      </c>
      <c r="GA656">
        <v>0</v>
      </c>
      <c r="GB656">
        <v>1</v>
      </c>
      <c r="GC656">
        <v>0</v>
      </c>
      <c r="GD656">
        <v>0</v>
      </c>
      <c r="GE656">
        <v>1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1</v>
      </c>
      <c r="GM656">
        <v>0</v>
      </c>
      <c r="GN656">
        <v>0</v>
      </c>
      <c r="GO656">
        <v>0</v>
      </c>
      <c r="GP656">
        <v>1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1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1</v>
      </c>
      <c r="HJ656">
        <v>0</v>
      </c>
      <c r="HK656">
        <v>0</v>
      </c>
      <c r="HL656">
        <v>0</v>
      </c>
      <c r="HM656">
        <v>1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1</v>
      </c>
      <c r="HT656">
        <v>0</v>
      </c>
      <c r="HU656">
        <v>1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1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1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1</v>
      </c>
      <c r="JJ656">
        <v>0</v>
      </c>
      <c r="JK656">
        <v>0</v>
      </c>
      <c r="JL656">
        <v>0</v>
      </c>
      <c r="JM656">
        <v>0</v>
      </c>
      <c r="JN656">
        <v>1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1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1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1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1</v>
      </c>
      <c r="KY656">
        <v>0</v>
      </c>
      <c r="KZ656">
        <v>0</v>
      </c>
      <c r="LA656">
        <v>0</v>
      </c>
      <c r="LB656">
        <v>0</v>
      </c>
      <c r="LC656">
        <v>1</v>
      </c>
      <c r="LD656">
        <v>1</v>
      </c>
      <c r="LE656">
        <v>1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1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93.934980079681097</v>
      </c>
      <c r="LY656">
        <v>99.868521341463307</v>
      </c>
      <c r="LZ656">
        <v>96.727179487179399</v>
      </c>
      <c r="MA656">
        <v>101.85427377892</v>
      </c>
      <c r="MB656">
        <v>100.60309842402501</v>
      </c>
      <c r="MC656">
        <v>100.580647058823</v>
      </c>
      <c r="MD656">
        <v>100.083945172824</v>
      </c>
      <c r="ME656">
        <v>98.911589403973494</v>
      </c>
      <c r="MF656">
        <v>91.39</v>
      </c>
      <c r="MG656">
        <v>98.174999999999997</v>
      </c>
      <c r="MH656">
        <v>93.97</v>
      </c>
      <c r="MI656">
        <v>100.095</v>
      </c>
      <c r="MJ656">
        <v>98.97</v>
      </c>
      <c r="MK656">
        <v>100.395</v>
      </c>
      <c r="ML656">
        <v>98.28</v>
      </c>
      <c r="MM656">
        <v>95.89</v>
      </c>
      <c r="MN656">
        <v>6400</v>
      </c>
      <c r="MO656" t="s">
        <v>353</v>
      </c>
    </row>
    <row r="657" spans="1:353" x14ac:dyDescent="0.2">
      <c r="A657">
        <v>655</v>
      </c>
      <c r="B657">
        <v>6414</v>
      </c>
      <c r="C657">
        <v>105.04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1</v>
      </c>
      <c r="CJ657">
        <v>1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1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1</v>
      </c>
      <c r="ED657">
        <v>0</v>
      </c>
      <c r="EE657">
        <v>1</v>
      </c>
      <c r="EF657">
        <v>0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1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1</v>
      </c>
      <c r="FA657">
        <v>0</v>
      </c>
      <c r="FB657">
        <v>0</v>
      </c>
      <c r="FC657">
        <v>0</v>
      </c>
      <c r="FD657">
        <v>1</v>
      </c>
      <c r="FE657">
        <v>0</v>
      </c>
      <c r="FF657">
        <v>0</v>
      </c>
      <c r="FG657">
        <v>0</v>
      </c>
      <c r="FH657">
        <v>1</v>
      </c>
      <c r="FI657">
        <v>0</v>
      </c>
      <c r="FJ657">
        <v>1</v>
      </c>
      <c r="FK657">
        <v>0</v>
      </c>
      <c r="FL657">
        <v>1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0</v>
      </c>
      <c r="GA657">
        <v>0</v>
      </c>
      <c r="GB657">
        <v>1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1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1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1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1</v>
      </c>
      <c r="HS657">
        <v>1</v>
      </c>
      <c r="HT657">
        <v>0</v>
      </c>
      <c r="HU657">
        <v>1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1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1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1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1</v>
      </c>
      <c r="KR657">
        <v>0</v>
      </c>
      <c r="KS657">
        <v>0</v>
      </c>
      <c r="KT657">
        <v>1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1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1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104.43534482758599</v>
      </c>
      <c r="LY657">
        <v>98.865913043478201</v>
      </c>
      <c r="LZ657">
        <v>99.600853080568697</v>
      </c>
      <c r="MA657">
        <v>96.634859154929401</v>
      </c>
      <c r="MB657">
        <v>100.60309842402501</v>
      </c>
      <c r="MC657">
        <v>100.580647058823</v>
      </c>
      <c r="MD657">
        <v>101.64360000000001</v>
      </c>
      <c r="ME657">
        <v>98.570487804877999</v>
      </c>
      <c r="MF657">
        <v>101.08</v>
      </c>
      <c r="MG657">
        <v>95.64</v>
      </c>
      <c r="MH657">
        <v>95.33</v>
      </c>
      <c r="MI657">
        <v>93.61</v>
      </c>
      <c r="MJ657">
        <v>98.97</v>
      </c>
      <c r="MK657">
        <v>100.395</v>
      </c>
      <c r="ML657">
        <v>98.67</v>
      </c>
      <c r="MM657">
        <v>94.3</v>
      </c>
      <c r="MN657">
        <v>6414</v>
      </c>
      <c r="MO657" t="s">
        <v>353</v>
      </c>
    </row>
    <row r="658" spans="1:353" x14ac:dyDescent="0.2">
      <c r="A658">
        <v>656</v>
      </c>
      <c r="B658">
        <v>6425</v>
      </c>
      <c r="C658">
        <v>91.94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1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1</v>
      </c>
      <c r="DH658">
        <v>0</v>
      </c>
      <c r="DI658">
        <v>0</v>
      </c>
      <c r="DJ658">
        <v>0</v>
      </c>
      <c r="DK658">
        <v>1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1</v>
      </c>
      <c r="DR658">
        <v>0</v>
      </c>
      <c r="DS658">
        <v>0</v>
      </c>
      <c r="DT658">
        <v>1</v>
      </c>
      <c r="DU658">
        <v>0</v>
      </c>
      <c r="DV658">
        <v>0</v>
      </c>
      <c r="DW658">
        <v>0</v>
      </c>
      <c r="DX658">
        <v>0</v>
      </c>
      <c r="DY658">
        <v>1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1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1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1</v>
      </c>
      <c r="FI658">
        <v>0</v>
      </c>
      <c r="FJ658">
        <v>1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0</v>
      </c>
      <c r="GB658">
        <v>1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1</v>
      </c>
      <c r="GQ658">
        <v>0</v>
      </c>
      <c r="GR658">
        <v>0</v>
      </c>
      <c r="GS658">
        <v>0</v>
      </c>
      <c r="GT658">
        <v>0</v>
      </c>
      <c r="GU658">
        <v>1</v>
      </c>
      <c r="GV658">
        <v>0</v>
      </c>
      <c r="GW658">
        <v>0</v>
      </c>
      <c r="GX658">
        <v>0</v>
      </c>
      <c r="GY658">
        <v>1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1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1</v>
      </c>
      <c r="HT658">
        <v>0</v>
      </c>
      <c r="HU658">
        <v>1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1</v>
      </c>
      <c r="ID658">
        <v>0</v>
      </c>
      <c r="IE658">
        <v>1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1</v>
      </c>
      <c r="JB658">
        <v>1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1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1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1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1</v>
      </c>
      <c r="KY658">
        <v>0</v>
      </c>
      <c r="KZ658">
        <v>0</v>
      </c>
      <c r="LA658">
        <v>0</v>
      </c>
      <c r="LB658">
        <v>0</v>
      </c>
      <c r="LC658">
        <v>1</v>
      </c>
      <c r="LD658">
        <v>1</v>
      </c>
      <c r="LE658">
        <v>1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1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93.993115384615294</v>
      </c>
      <c r="LY658">
        <v>96.618333333333297</v>
      </c>
      <c r="LZ658">
        <v>93.2950666666666</v>
      </c>
      <c r="MA658">
        <v>96.634859154929401</v>
      </c>
      <c r="MB658">
        <v>100.60309842402501</v>
      </c>
      <c r="MC658">
        <v>100.580647058823</v>
      </c>
      <c r="MD658">
        <v>98.568857142857198</v>
      </c>
      <c r="ME658">
        <v>98.0297674418604</v>
      </c>
      <c r="MF658">
        <v>91.449999999999903</v>
      </c>
      <c r="MG658">
        <v>93.28</v>
      </c>
      <c r="MH658">
        <v>90.76</v>
      </c>
      <c r="MI658">
        <v>93.61</v>
      </c>
      <c r="MJ658">
        <v>98.97</v>
      </c>
      <c r="MK658">
        <v>100.395</v>
      </c>
      <c r="ML658">
        <v>97.22</v>
      </c>
      <c r="MM658">
        <v>94.655000000000001</v>
      </c>
      <c r="MN658">
        <v>6425</v>
      </c>
      <c r="MO658" t="s">
        <v>353</v>
      </c>
    </row>
    <row r="659" spans="1:353" x14ac:dyDescent="0.2">
      <c r="A659">
        <v>657</v>
      </c>
      <c r="B659">
        <v>6436</v>
      </c>
      <c r="C659">
        <v>103.63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1</v>
      </c>
      <c r="CJ659">
        <v>1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1</v>
      </c>
      <c r="DG659">
        <v>1</v>
      </c>
      <c r="DH659">
        <v>1</v>
      </c>
      <c r="DI659">
        <v>0</v>
      </c>
      <c r="DJ659">
        <v>0</v>
      </c>
      <c r="DK659">
        <v>1</v>
      </c>
      <c r="DL659">
        <v>0</v>
      </c>
      <c r="DM659">
        <v>0</v>
      </c>
      <c r="DN659">
        <v>1</v>
      </c>
      <c r="DO659">
        <v>1</v>
      </c>
      <c r="DP659">
        <v>0</v>
      </c>
      <c r="DQ659">
        <v>0</v>
      </c>
      <c r="DR659">
        <v>0</v>
      </c>
      <c r="DS659">
        <v>0</v>
      </c>
      <c r="DT659">
        <v>1</v>
      </c>
      <c r="DU659">
        <v>0</v>
      </c>
      <c r="DV659">
        <v>1</v>
      </c>
      <c r="DW659">
        <v>0</v>
      </c>
      <c r="DX659">
        <v>0</v>
      </c>
      <c r="DY659">
        <v>1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1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1</v>
      </c>
      <c r="FI659">
        <v>0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1</v>
      </c>
      <c r="FU659">
        <v>0</v>
      </c>
      <c r="FV659">
        <v>0</v>
      </c>
      <c r="FW659">
        <v>0</v>
      </c>
      <c r="FX659">
        <v>1</v>
      </c>
      <c r="FY659">
        <v>0</v>
      </c>
      <c r="FZ659">
        <v>0</v>
      </c>
      <c r="GA659">
        <v>0</v>
      </c>
      <c r="GB659">
        <v>1</v>
      </c>
      <c r="GC659">
        <v>0</v>
      </c>
      <c r="GD659">
        <v>0</v>
      </c>
      <c r="GE659">
        <v>0</v>
      </c>
      <c r="GF659">
        <v>1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1</v>
      </c>
      <c r="GQ659">
        <v>0</v>
      </c>
      <c r="GR659">
        <v>0</v>
      </c>
      <c r="GS659">
        <v>0</v>
      </c>
      <c r="GT659">
        <v>0</v>
      </c>
      <c r="GU659">
        <v>1</v>
      </c>
      <c r="GV659">
        <v>0</v>
      </c>
      <c r="GW659">
        <v>0</v>
      </c>
      <c r="GX659">
        <v>0</v>
      </c>
      <c r="GY659">
        <v>1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1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1</v>
      </c>
      <c r="HT659">
        <v>0</v>
      </c>
      <c r="HU659">
        <v>1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1</v>
      </c>
      <c r="ID659">
        <v>0</v>
      </c>
      <c r="IE659">
        <v>1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1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1</v>
      </c>
      <c r="JJ659">
        <v>0</v>
      </c>
      <c r="JK659">
        <v>1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1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1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1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1</v>
      </c>
      <c r="KY659">
        <v>0</v>
      </c>
      <c r="KZ659">
        <v>0</v>
      </c>
      <c r="LA659">
        <v>0</v>
      </c>
      <c r="LB659">
        <v>0</v>
      </c>
      <c r="LC659">
        <v>1</v>
      </c>
      <c r="LD659">
        <v>1</v>
      </c>
      <c r="LE659">
        <v>1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1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95.02</v>
      </c>
      <c r="LY659">
        <v>99.868521341463307</v>
      </c>
      <c r="LZ659">
        <v>94.079256965944296</v>
      </c>
      <c r="MA659">
        <v>101.85427377892</v>
      </c>
      <c r="MB659">
        <v>100.60309842402501</v>
      </c>
      <c r="MC659">
        <v>100.580647058823</v>
      </c>
      <c r="MD659">
        <v>97.669470588235299</v>
      </c>
      <c r="ME659">
        <v>101.79487341772101</v>
      </c>
      <c r="MF659">
        <v>92.2</v>
      </c>
      <c r="MG659">
        <v>98.174999999999997</v>
      </c>
      <c r="MH659">
        <v>90.89</v>
      </c>
      <c r="MI659">
        <v>100.095</v>
      </c>
      <c r="MJ659">
        <v>98.97</v>
      </c>
      <c r="MK659">
        <v>100.395</v>
      </c>
      <c r="ML659">
        <v>93.784999999999997</v>
      </c>
      <c r="MM659">
        <v>99.99</v>
      </c>
      <c r="MN659">
        <v>6436</v>
      </c>
      <c r="MO659" t="s">
        <v>352</v>
      </c>
    </row>
    <row r="660" spans="1:353" x14ac:dyDescent="0.2">
      <c r="A660">
        <v>658</v>
      </c>
      <c r="B660">
        <v>6449</v>
      </c>
      <c r="C660">
        <v>88.78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1</v>
      </c>
      <c r="CJ660">
        <v>1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1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1</v>
      </c>
      <c r="DU660">
        <v>0</v>
      </c>
      <c r="DV660">
        <v>1</v>
      </c>
      <c r="DW660">
        <v>0</v>
      </c>
      <c r="DX660">
        <v>0</v>
      </c>
      <c r="DY660">
        <v>1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1</v>
      </c>
      <c r="EF660">
        <v>0</v>
      </c>
      <c r="EG660">
        <v>0</v>
      </c>
      <c r="EH660">
        <v>0</v>
      </c>
      <c r="EI660">
        <v>0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1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0</v>
      </c>
      <c r="FB660">
        <v>1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1</v>
      </c>
      <c r="FI660">
        <v>0</v>
      </c>
      <c r="FJ660">
        <v>1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1</v>
      </c>
      <c r="FV660">
        <v>0</v>
      </c>
      <c r="FW660">
        <v>0</v>
      </c>
      <c r="FX660">
        <v>1</v>
      </c>
      <c r="FY660">
        <v>0</v>
      </c>
      <c r="FZ660">
        <v>0</v>
      </c>
      <c r="GA660">
        <v>0</v>
      </c>
      <c r="GB660">
        <v>1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1</v>
      </c>
      <c r="GK660">
        <v>0</v>
      </c>
      <c r="GL660">
        <v>1</v>
      </c>
      <c r="GM660">
        <v>0</v>
      </c>
      <c r="GN660">
        <v>0</v>
      </c>
      <c r="GO660">
        <v>0</v>
      </c>
      <c r="GP660">
        <v>1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1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1</v>
      </c>
      <c r="HG660">
        <v>0</v>
      </c>
      <c r="HH660">
        <v>0</v>
      </c>
      <c r="HI660">
        <v>1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1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1</v>
      </c>
      <c r="ID660">
        <v>0</v>
      </c>
      <c r="IE660">
        <v>1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1</v>
      </c>
      <c r="JB660">
        <v>1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1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1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1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1</v>
      </c>
      <c r="KX660">
        <v>1</v>
      </c>
      <c r="KY660">
        <v>1</v>
      </c>
      <c r="KZ660">
        <v>0</v>
      </c>
      <c r="LA660">
        <v>0</v>
      </c>
      <c r="LB660">
        <v>0</v>
      </c>
      <c r="LC660">
        <v>1</v>
      </c>
      <c r="LD660">
        <v>1</v>
      </c>
      <c r="LE660">
        <v>1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1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93.993115384615294</v>
      </c>
      <c r="LY660">
        <v>99.985400843881806</v>
      </c>
      <c r="LZ660">
        <v>108.73867256637099</v>
      </c>
      <c r="MA660">
        <v>102.405071225071</v>
      </c>
      <c r="MB660">
        <v>100.60309842402501</v>
      </c>
      <c r="MC660">
        <v>100.580647058823</v>
      </c>
      <c r="MD660">
        <v>100.083945172824</v>
      </c>
      <c r="ME660">
        <v>98.684551724137805</v>
      </c>
      <c r="MF660">
        <v>91.449999999999903</v>
      </c>
      <c r="MG660">
        <v>95.495000000000005</v>
      </c>
      <c r="MH660">
        <v>108.02</v>
      </c>
      <c r="MI660">
        <v>102.15</v>
      </c>
      <c r="MJ660">
        <v>98.97</v>
      </c>
      <c r="MK660">
        <v>100.395</v>
      </c>
      <c r="ML660">
        <v>98.28</v>
      </c>
      <c r="MM660">
        <v>96.98</v>
      </c>
      <c r="MN660">
        <v>6449</v>
      </c>
      <c r="MO660" t="s">
        <v>352</v>
      </c>
    </row>
    <row r="661" spans="1:353" x14ac:dyDescent="0.2">
      <c r="A661">
        <v>659</v>
      </c>
      <c r="B661">
        <v>6451</v>
      </c>
      <c r="C661">
        <v>95.28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1</v>
      </c>
      <c r="CH661">
        <v>0</v>
      </c>
      <c r="CI661">
        <v>1</v>
      </c>
      <c r="CJ661">
        <v>1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1</v>
      </c>
      <c r="DH661">
        <v>0</v>
      </c>
      <c r="DI661">
        <v>0</v>
      </c>
      <c r="DJ661">
        <v>0</v>
      </c>
      <c r="DK661">
        <v>1</v>
      </c>
      <c r="DL661">
        <v>0</v>
      </c>
      <c r="DM661">
        <v>0</v>
      </c>
      <c r="DN661">
        <v>1</v>
      </c>
      <c r="DO661">
        <v>1</v>
      </c>
      <c r="DP661">
        <v>0</v>
      </c>
      <c r="DQ661">
        <v>0</v>
      </c>
      <c r="DR661">
        <v>0</v>
      </c>
      <c r="DS661">
        <v>0</v>
      </c>
      <c r="DT661">
        <v>1</v>
      </c>
      <c r="DU661">
        <v>0</v>
      </c>
      <c r="DV661">
        <v>1</v>
      </c>
      <c r="DW661">
        <v>0</v>
      </c>
      <c r="DX661">
        <v>0</v>
      </c>
      <c r="DY661">
        <v>1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1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1</v>
      </c>
      <c r="FJ661">
        <v>1</v>
      </c>
      <c r="FK661">
        <v>0</v>
      </c>
      <c r="FL661">
        <v>1</v>
      </c>
      <c r="FM661">
        <v>0</v>
      </c>
      <c r="FN661">
        <v>1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1</v>
      </c>
      <c r="FY661">
        <v>0</v>
      </c>
      <c r="FZ661">
        <v>0</v>
      </c>
      <c r="GA661">
        <v>0</v>
      </c>
      <c r="GB661">
        <v>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1</v>
      </c>
      <c r="GK661">
        <v>0</v>
      </c>
      <c r="GL661">
        <v>1</v>
      </c>
      <c r="GM661">
        <v>0</v>
      </c>
      <c r="GN661">
        <v>0</v>
      </c>
      <c r="GO661">
        <v>0</v>
      </c>
      <c r="GP661">
        <v>1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1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1</v>
      </c>
      <c r="HF661">
        <v>0</v>
      </c>
      <c r="HG661">
        <v>0</v>
      </c>
      <c r="HH661">
        <v>0</v>
      </c>
      <c r="HI661">
        <v>0</v>
      </c>
      <c r="HJ661">
        <v>1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1</v>
      </c>
      <c r="HT661">
        <v>0</v>
      </c>
      <c r="HU661">
        <v>1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1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1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1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1</v>
      </c>
      <c r="JJ661">
        <v>0</v>
      </c>
      <c r="JK661">
        <v>0</v>
      </c>
      <c r="JL661">
        <v>0</v>
      </c>
      <c r="JM661">
        <v>0</v>
      </c>
      <c r="JN661">
        <v>1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1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1</v>
      </c>
      <c r="KF661">
        <v>1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1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1</v>
      </c>
      <c r="LB661">
        <v>0</v>
      </c>
      <c r="LC661">
        <v>1</v>
      </c>
      <c r="LD661">
        <v>0</v>
      </c>
      <c r="LE661">
        <v>1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1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94.078749999999999</v>
      </c>
      <c r="LY661">
        <v>101.879338842975</v>
      </c>
      <c r="LZ661">
        <v>103.780911144578</v>
      </c>
      <c r="MA661">
        <v>101.85427377892</v>
      </c>
      <c r="MB661">
        <v>100.60309842402501</v>
      </c>
      <c r="MC661">
        <v>100.580647058823</v>
      </c>
      <c r="MD661">
        <v>98.568857142857198</v>
      </c>
      <c r="ME661">
        <v>103.678397790055</v>
      </c>
      <c r="MF661">
        <v>91.905000000000001</v>
      </c>
      <c r="MG661">
        <v>102.44</v>
      </c>
      <c r="MH661">
        <v>104.30500000000001</v>
      </c>
      <c r="MI661">
        <v>100.095</v>
      </c>
      <c r="MJ661">
        <v>98.97</v>
      </c>
      <c r="MK661">
        <v>100.395</v>
      </c>
      <c r="ML661">
        <v>97.22</v>
      </c>
      <c r="MM661">
        <v>104.82</v>
      </c>
      <c r="MN661">
        <v>6451</v>
      </c>
      <c r="MO661" t="s">
        <v>353</v>
      </c>
    </row>
    <row r="662" spans="1:353" x14ac:dyDescent="0.2">
      <c r="A662">
        <v>660</v>
      </c>
      <c r="B662">
        <v>6452</v>
      </c>
      <c r="C662">
        <v>98.37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1</v>
      </c>
      <c r="BL662">
        <v>0</v>
      </c>
      <c r="BM662">
        <v>1</v>
      </c>
      <c r="BN662">
        <v>0</v>
      </c>
      <c r="BO662">
        <v>0</v>
      </c>
      <c r="BP662">
        <v>1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1</v>
      </c>
      <c r="CH662">
        <v>0</v>
      </c>
      <c r="CI662">
        <v>1</v>
      </c>
      <c r="CJ662">
        <v>1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0</v>
      </c>
      <c r="CU662">
        <v>0</v>
      </c>
      <c r="CV662">
        <v>1</v>
      </c>
      <c r="CW662">
        <v>1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0</v>
      </c>
      <c r="DK662">
        <v>1</v>
      </c>
      <c r="DL662">
        <v>0</v>
      </c>
      <c r="DM662">
        <v>0</v>
      </c>
      <c r="DN662">
        <v>1</v>
      </c>
      <c r="DO662">
        <v>1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1</v>
      </c>
      <c r="DW662">
        <v>0</v>
      </c>
      <c r="DX662">
        <v>0</v>
      </c>
      <c r="DY662">
        <v>1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1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1</v>
      </c>
      <c r="EU662">
        <v>0</v>
      </c>
      <c r="EV662">
        <v>0</v>
      </c>
      <c r="EW662">
        <v>0</v>
      </c>
      <c r="EX662">
        <v>0</v>
      </c>
      <c r="EY662">
        <v>1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1</v>
      </c>
      <c r="FI662">
        <v>0</v>
      </c>
      <c r="FJ662">
        <v>1</v>
      </c>
      <c r="FK662">
        <v>0</v>
      </c>
      <c r="FL662">
        <v>1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1</v>
      </c>
      <c r="FU662">
        <v>0</v>
      </c>
      <c r="FV662">
        <v>0</v>
      </c>
      <c r="FW662">
        <v>0</v>
      </c>
      <c r="FX662">
        <v>1</v>
      </c>
      <c r="FY662">
        <v>0</v>
      </c>
      <c r="FZ662">
        <v>0</v>
      </c>
      <c r="GA662">
        <v>0</v>
      </c>
      <c r="GB662">
        <v>1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1</v>
      </c>
      <c r="GK662">
        <v>0</v>
      </c>
      <c r="GL662">
        <v>1</v>
      </c>
      <c r="GM662">
        <v>1</v>
      </c>
      <c r="GN662">
        <v>0</v>
      </c>
      <c r="GO662">
        <v>0</v>
      </c>
      <c r="GP662">
        <v>1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1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1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1</v>
      </c>
      <c r="HS662">
        <v>1</v>
      </c>
      <c r="HT662">
        <v>0</v>
      </c>
      <c r="HU662">
        <v>1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1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1</v>
      </c>
      <c r="IW662">
        <v>0</v>
      </c>
      <c r="IX662">
        <v>0</v>
      </c>
      <c r="IY662">
        <v>0</v>
      </c>
      <c r="IZ662">
        <v>1</v>
      </c>
      <c r="JA662">
        <v>0</v>
      </c>
      <c r="JB662">
        <v>1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1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1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1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1</v>
      </c>
      <c r="KR662">
        <v>0</v>
      </c>
      <c r="KS662">
        <v>0</v>
      </c>
      <c r="KT662">
        <v>1</v>
      </c>
      <c r="KU662">
        <v>0</v>
      </c>
      <c r="KV662">
        <v>0</v>
      </c>
      <c r="KW662">
        <v>0</v>
      </c>
      <c r="KX662">
        <v>1</v>
      </c>
      <c r="KY662">
        <v>0</v>
      </c>
      <c r="KZ662">
        <v>0</v>
      </c>
      <c r="LA662">
        <v>0</v>
      </c>
      <c r="LB662">
        <v>0</v>
      </c>
      <c r="LC662">
        <v>1</v>
      </c>
      <c r="LD662">
        <v>1</v>
      </c>
      <c r="LE662">
        <v>1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1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103.60825910931101</v>
      </c>
      <c r="LY662">
        <v>99.868521341463307</v>
      </c>
      <c r="LZ662">
        <v>103.780911144578</v>
      </c>
      <c r="MA662">
        <v>101.85427377892</v>
      </c>
      <c r="MB662">
        <v>100.60309842402501</v>
      </c>
      <c r="MC662">
        <v>100.580647058823</v>
      </c>
      <c r="MD662">
        <v>102.80828571428501</v>
      </c>
      <c r="ME662">
        <v>101.79487341772101</v>
      </c>
      <c r="MF662">
        <v>101.17</v>
      </c>
      <c r="MG662">
        <v>98.174999999999997</v>
      </c>
      <c r="MH662">
        <v>104.30500000000001</v>
      </c>
      <c r="MI662">
        <v>100.095</v>
      </c>
      <c r="MJ662">
        <v>98.97</v>
      </c>
      <c r="MK662">
        <v>100.395</v>
      </c>
      <c r="ML662">
        <v>105.47</v>
      </c>
      <c r="MM662">
        <v>99.99</v>
      </c>
      <c r="MN662">
        <v>6452</v>
      </c>
      <c r="MO662" t="s">
        <v>353</v>
      </c>
    </row>
    <row r="663" spans="1:353" x14ac:dyDescent="0.2">
      <c r="A663">
        <v>661</v>
      </c>
      <c r="B663">
        <v>6456</v>
      </c>
      <c r="C663">
        <v>74.22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1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1</v>
      </c>
      <c r="DU663">
        <v>0</v>
      </c>
      <c r="DV663">
        <v>1</v>
      </c>
      <c r="DW663">
        <v>0</v>
      </c>
      <c r="DX663">
        <v>1</v>
      </c>
      <c r="DY663">
        <v>1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0</v>
      </c>
      <c r="EJ663">
        <v>0</v>
      </c>
      <c r="EK663">
        <v>1</v>
      </c>
      <c r="EL663">
        <v>0</v>
      </c>
      <c r="EM663">
        <v>0</v>
      </c>
      <c r="EN663">
        <v>0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1</v>
      </c>
      <c r="FY663">
        <v>0</v>
      </c>
      <c r="FZ663">
        <v>0</v>
      </c>
      <c r="GA663">
        <v>0</v>
      </c>
      <c r="GB663">
        <v>1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1</v>
      </c>
      <c r="GI663">
        <v>0</v>
      </c>
      <c r="GJ663">
        <v>1</v>
      </c>
      <c r="GK663">
        <v>0</v>
      </c>
      <c r="GL663">
        <v>1</v>
      </c>
      <c r="GM663">
        <v>0</v>
      </c>
      <c r="GN663">
        <v>0</v>
      </c>
      <c r="GO663">
        <v>0</v>
      </c>
      <c r="GP663">
        <v>1</v>
      </c>
      <c r="GQ663">
        <v>0</v>
      </c>
      <c r="GR663">
        <v>0</v>
      </c>
      <c r="GS663">
        <v>1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1</v>
      </c>
      <c r="HF663">
        <v>0</v>
      </c>
      <c r="HG663">
        <v>0</v>
      </c>
      <c r="HH663">
        <v>0</v>
      </c>
      <c r="HI663">
        <v>1</v>
      </c>
      <c r="HJ663">
        <v>0</v>
      </c>
      <c r="HK663">
        <v>0</v>
      </c>
      <c r="HL663">
        <v>0</v>
      </c>
      <c r="HM663">
        <v>1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1</v>
      </c>
      <c r="IC663">
        <v>1</v>
      </c>
      <c r="ID663">
        <v>0</v>
      </c>
      <c r="IE663">
        <v>0</v>
      </c>
      <c r="IF663">
        <v>1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1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1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1</v>
      </c>
      <c r="JY663">
        <v>0</v>
      </c>
      <c r="JZ663">
        <v>0</v>
      </c>
      <c r="KA663">
        <v>0</v>
      </c>
      <c r="KB663">
        <v>0</v>
      </c>
      <c r="KC663">
        <v>1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1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1</v>
      </c>
      <c r="LB663">
        <v>0</v>
      </c>
      <c r="LC663">
        <v>1</v>
      </c>
      <c r="LD663">
        <v>0</v>
      </c>
      <c r="LE663">
        <v>1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1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78.079645390070894</v>
      </c>
      <c r="LY663">
        <v>94.746428571428496</v>
      </c>
      <c r="LZ663">
        <v>83.562931034482702</v>
      </c>
      <c r="MA663">
        <v>96.634859154929401</v>
      </c>
      <c r="MB663">
        <v>100.60309842402501</v>
      </c>
      <c r="MC663">
        <v>100.580647058823</v>
      </c>
      <c r="MD663">
        <v>101.371683046683</v>
      </c>
      <c r="ME663">
        <v>99.395119617224793</v>
      </c>
      <c r="MF663">
        <v>76.64</v>
      </c>
      <c r="MG663">
        <v>90.38</v>
      </c>
      <c r="MH663">
        <v>77.66</v>
      </c>
      <c r="MI663">
        <v>93.61</v>
      </c>
      <c r="MJ663">
        <v>98.97</v>
      </c>
      <c r="MK663">
        <v>100.395</v>
      </c>
      <c r="ML663">
        <v>99.924999999999997</v>
      </c>
      <c r="MM663">
        <v>99.16</v>
      </c>
      <c r="MN663">
        <v>6456</v>
      </c>
      <c r="MO663" t="s">
        <v>353</v>
      </c>
    </row>
    <row r="664" spans="1:353" x14ac:dyDescent="0.2">
      <c r="A664">
        <v>662</v>
      </c>
      <c r="B664">
        <v>6480</v>
      </c>
      <c r="C664">
        <v>114.33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1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0</v>
      </c>
      <c r="BR664">
        <v>0</v>
      </c>
      <c r="BS664">
        <v>0</v>
      </c>
      <c r="BT664">
        <v>1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1</v>
      </c>
      <c r="CJ664">
        <v>1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0</v>
      </c>
      <c r="DK664">
        <v>1</v>
      </c>
      <c r="DL664">
        <v>0</v>
      </c>
      <c r="DM664">
        <v>0</v>
      </c>
      <c r="DN664">
        <v>1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1</v>
      </c>
      <c r="DW664">
        <v>0</v>
      </c>
      <c r="DX664">
        <v>0</v>
      </c>
      <c r="DY664">
        <v>1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0</v>
      </c>
      <c r="EG664">
        <v>1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1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1</v>
      </c>
      <c r="FE664">
        <v>0</v>
      </c>
      <c r="FF664">
        <v>0</v>
      </c>
      <c r="FG664">
        <v>0</v>
      </c>
      <c r="FH664">
        <v>0</v>
      </c>
      <c r="FI664">
        <v>1</v>
      </c>
      <c r="FJ664">
        <v>1</v>
      </c>
      <c r="FK664">
        <v>0</v>
      </c>
      <c r="FL664">
        <v>1</v>
      </c>
      <c r="FM664">
        <v>0</v>
      </c>
      <c r="FN664">
        <v>1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1</v>
      </c>
      <c r="FY664">
        <v>0</v>
      </c>
      <c r="FZ664">
        <v>0</v>
      </c>
      <c r="GA664">
        <v>0</v>
      </c>
      <c r="GB664">
        <v>1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1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1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1</v>
      </c>
      <c r="HF664">
        <v>0</v>
      </c>
      <c r="HG664">
        <v>0</v>
      </c>
      <c r="HH664">
        <v>0</v>
      </c>
      <c r="HI664">
        <v>1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1</v>
      </c>
      <c r="HS664">
        <v>1</v>
      </c>
      <c r="HT664">
        <v>0</v>
      </c>
      <c r="HU664">
        <v>1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1</v>
      </c>
      <c r="ID664">
        <v>0</v>
      </c>
      <c r="IE664">
        <v>1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1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1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1</v>
      </c>
      <c r="JJ664">
        <v>0</v>
      </c>
      <c r="JK664">
        <v>0</v>
      </c>
      <c r="JL664">
        <v>1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1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1</v>
      </c>
      <c r="KF664">
        <v>1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1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1</v>
      </c>
      <c r="LB664">
        <v>0</v>
      </c>
      <c r="LC664">
        <v>1</v>
      </c>
      <c r="LD664">
        <v>0</v>
      </c>
      <c r="LE664">
        <v>1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112.101956521739</v>
      </c>
      <c r="LY664">
        <v>93.867500000000007</v>
      </c>
      <c r="LZ664">
        <v>99.600853080568697</v>
      </c>
      <c r="MA664">
        <v>101.85427377892</v>
      </c>
      <c r="MB664">
        <v>100.60309842402501</v>
      </c>
      <c r="MC664">
        <v>100.580647058823</v>
      </c>
      <c r="MD664">
        <v>100.083945172824</v>
      </c>
      <c r="ME664">
        <v>98.684551724137805</v>
      </c>
      <c r="MF664">
        <v>110</v>
      </c>
      <c r="MG664">
        <v>92.114999999999995</v>
      </c>
      <c r="MH664">
        <v>95.33</v>
      </c>
      <c r="MI664">
        <v>100.095</v>
      </c>
      <c r="MJ664">
        <v>98.97</v>
      </c>
      <c r="MK664">
        <v>100.395</v>
      </c>
      <c r="ML664">
        <v>98.28</v>
      </c>
      <c r="MM664">
        <v>96.98</v>
      </c>
      <c r="MN664">
        <v>6480</v>
      </c>
      <c r="MO664" t="s">
        <v>353</v>
      </c>
    </row>
    <row r="665" spans="1:353" x14ac:dyDescent="0.2">
      <c r="A665">
        <v>663</v>
      </c>
      <c r="B665">
        <v>6487</v>
      </c>
      <c r="C665">
        <v>87.83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0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1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1</v>
      </c>
      <c r="DH665">
        <v>0</v>
      </c>
      <c r="DI665">
        <v>0</v>
      </c>
      <c r="DJ665">
        <v>1</v>
      </c>
      <c r="DK665">
        <v>0</v>
      </c>
      <c r="DL665">
        <v>0</v>
      </c>
      <c r="DM665">
        <v>0</v>
      </c>
      <c r="DN665">
        <v>1</v>
      </c>
      <c r="DO665">
        <v>1</v>
      </c>
      <c r="DP665">
        <v>0</v>
      </c>
      <c r="DQ665">
        <v>1</v>
      </c>
      <c r="DR665">
        <v>0</v>
      </c>
      <c r="DS665">
        <v>0</v>
      </c>
      <c r="DT665">
        <v>1</v>
      </c>
      <c r="DU665">
        <v>0</v>
      </c>
      <c r="DV665">
        <v>0</v>
      </c>
      <c r="DW665">
        <v>0</v>
      </c>
      <c r="DX665">
        <v>0</v>
      </c>
      <c r="DY665">
        <v>1</v>
      </c>
      <c r="DZ665">
        <v>0</v>
      </c>
      <c r="EA665">
        <v>0</v>
      </c>
      <c r="EB665">
        <v>0</v>
      </c>
      <c r="EC665">
        <v>1</v>
      </c>
      <c r="ED665">
        <v>0</v>
      </c>
      <c r="EE665">
        <v>1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1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1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1</v>
      </c>
      <c r="FJ665">
        <v>1</v>
      </c>
      <c r="FK665">
        <v>0</v>
      </c>
      <c r="FL665">
        <v>0</v>
      </c>
      <c r="FM665">
        <v>0</v>
      </c>
      <c r="FN665">
        <v>1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1</v>
      </c>
      <c r="FY665">
        <v>0</v>
      </c>
      <c r="FZ665">
        <v>0</v>
      </c>
      <c r="GA665">
        <v>0</v>
      </c>
      <c r="GB665">
        <v>1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1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1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1</v>
      </c>
      <c r="HF665">
        <v>0</v>
      </c>
      <c r="HG665">
        <v>0</v>
      </c>
      <c r="HH665">
        <v>0</v>
      </c>
      <c r="HI665">
        <v>1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1</v>
      </c>
      <c r="HT665">
        <v>0</v>
      </c>
      <c r="HU665">
        <v>1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1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1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1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1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1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1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1</v>
      </c>
      <c r="KR665">
        <v>0</v>
      </c>
      <c r="KS665">
        <v>1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1</v>
      </c>
      <c r="LB665">
        <v>0</v>
      </c>
      <c r="LC665">
        <v>1</v>
      </c>
      <c r="LD665">
        <v>0</v>
      </c>
      <c r="LE665">
        <v>1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1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93.729805194805095</v>
      </c>
      <c r="LY665">
        <v>101.12234273318801</v>
      </c>
      <c r="LZ665">
        <v>97.460774999999998</v>
      </c>
      <c r="MA665">
        <v>96.634859154929401</v>
      </c>
      <c r="MB665">
        <v>100.60309842402501</v>
      </c>
      <c r="MC665">
        <v>100.580647058823</v>
      </c>
      <c r="MD665">
        <v>101.239848101265</v>
      </c>
      <c r="ME665">
        <v>97.394122137404494</v>
      </c>
      <c r="MF665">
        <v>91.57</v>
      </c>
      <c r="MG665">
        <v>99.68</v>
      </c>
      <c r="MH665">
        <v>93.08</v>
      </c>
      <c r="MI665">
        <v>93.61</v>
      </c>
      <c r="MJ665">
        <v>98.97</v>
      </c>
      <c r="MK665">
        <v>100.395</v>
      </c>
      <c r="ML665">
        <v>99.69</v>
      </c>
      <c r="MM665">
        <v>93.11</v>
      </c>
      <c r="MN665">
        <v>6487</v>
      </c>
      <c r="MO665" t="s">
        <v>352</v>
      </c>
    </row>
    <row r="666" spans="1:353" x14ac:dyDescent="0.2">
      <c r="A666">
        <v>664</v>
      </c>
      <c r="B666">
        <v>6488</v>
      </c>
      <c r="C666">
        <v>114.92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1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1</v>
      </c>
      <c r="BI666">
        <v>0</v>
      </c>
      <c r="BJ666">
        <v>0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1</v>
      </c>
      <c r="CH666">
        <v>0</v>
      </c>
      <c r="CI666">
        <v>1</v>
      </c>
      <c r="CJ666">
        <v>1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0</v>
      </c>
      <c r="DI666">
        <v>0</v>
      </c>
      <c r="DJ666">
        <v>0</v>
      </c>
      <c r="DK666">
        <v>0</v>
      </c>
      <c r="DL666">
        <v>1</v>
      </c>
      <c r="DM666">
        <v>0</v>
      </c>
      <c r="DN666">
        <v>1</v>
      </c>
      <c r="DO666">
        <v>1</v>
      </c>
      <c r="DP666">
        <v>0</v>
      </c>
      <c r="DQ666">
        <v>0</v>
      </c>
      <c r="DR666">
        <v>0</v>
      </c>
      <c r="DS666">
        <v>0</v>
      </c>
      <c r="DT666">
        <v>1</v>
      </c>
      <c r="DU666">
        <v>0</v>
      </c>
      <c r="DV666">
        <v>1</v>
      </c>
      <c r="DW666">
        <v>0</v>
      </c>
      <c r="DX666">
        <v>0</v>
      </c>
      <c r="DY666">
        <v>1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</v>
      </c>
      <c r="EG666">
        <v>0</v>
      </c>
      <c r="EH666">
        <v>0</v>
      </c>
      <c r="EI666">
        <v>0</v>
      </c>
      <c r="EJ666">
        <v>1</v>
      </c>
      <c r="EK666">
        <v>0</v>
      </c>
      <c r="EL666">
        <v>1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1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1</v>
      </c>
      <c r="FA666">
        <v>0</v>
      </c>
      <c r="FB666">
        <v>0</v>
      </c>
      <c r="FC666">
        <v>1</v>
      </c>
      <c r="FD666">
        <v>0</v>
      </c>
      <c r="FE666">
        <v>0</v>
      </c>
      <c r="FF666">
        <v>0</v>
      </c>
      <c r="FG666">
        <v>0</v>
      </c>
      <c r="FH666">
        <v>1</v>
      </c>
      <c r="FI666">
        <v>0</v>
      </c>
      <c r="FJ666">
        <v>1</v>
      </c>
      <c r="FK666">
        <v>0</v>
      </c>
      <c r="FL666">
        <v>1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0</v>
      </c>
      <c r="FW666">
        <v>0</v>
      </c>
      <c r="FX666">
        <v>1</v>
      </c>
      <c r="FY666">
        <v>0</v>
      </c>
      <c r="FZ666">
        <v>0</v>
      </c>
      <c r="GA666">
        <v>0</v>
      </c>
      <c r="GB666">
        <v>1</v>
      </c>
      <c r="GC666">
        <v>0</v>
      </c>
      <c r="GD666">
        <v>1</v>
      </c>
      <c r="GE666">
        <v>0</v>
      </c>
      <c r="GF666">
        <v>0</v>
      </c>
      <c r="GG666">
        <v>0</v>
      </c>
      <c r="GH666">
        <v>1</v>
      </c>
      <c r="GI666">
        <v>0</v>
      </c>
      <c r="GJ666">
        <v>0</v>
      </c>
      <c r="GK666">
        <v>0</v>
      </c>
      <c r="GL666">
        <v>1</v>
      </c>
      <c r="GM666">
        <v>0</v>
      </c>
      <c r="GN666">
        <v>0</v>
      </c>
      <c r="GO666">
        <v>0</v>
      </c>
      <c r="GP666">
        <v>1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1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1</v>
      </c>
      <c r="HG666">
        <v>0</v>
      </c>
      <c r="HH666">
        <v>0</v>
      </c>
      <c r="HI666">
        <v>1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1</v>
      </c>
      <c r="HS666">
        <v>1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1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1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1</v>
      </c>
      <c r="JJ666">
        <v>0</v>
      </c>
      <c r="JK666">
        <v>0</v>
      </c>
      <c r="JL666">
        <v>1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1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1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1</v>
      </c>
      <c r="KX666">
        <v>1</v>
      </c>
      <c r="KY666">
        <v>1</v>
      </c>
      <c r="KZ666">
        <v>0</v>
      </c>
      <c r="LA666">
        <v>0</v>
      </c>
      <c r="LB666">
        <v>0</v>
      </c>
      <c r="LC666">
        <v>1</v>
      </c>
      <c r="LD666">
        <v>1</v>
      </c>
      <c r="LE666">
        <v>1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1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112.100787401574</v>
      </c>
      <c r="LY666">
        <v>99.985400843881806</v>
      </c>
      <c r="LZ666">
        <v>105.855217391304</v>
      </c>
      <c r="MA666">
        <v>102.405071225071</v>
      </c>
      <c r="MB666">
        <v>100.60309842402501</v>
      </c>
      <c r="MC666">
        <v>100.580647058823</v>
      </c>
      <c r="MD666">
        <v>100.083945172824</v>
      </c>
      <c r="ME666">
        <v>104.695706521739</v>
      </c>
      <c r="MF666">
        <v>110</v>
      </c>
      <c r="MG666">
        <v>95.495000000000005</v>
      </c>
      <c r="MH666">
        <v>108.52</v>
      </c>
      <c r="MI666">
        <v>102.15</v>
      </c>
      <c r="MJ666">
        <v>98.97</v>
      </c>
      <c r="MK666">
        <v>100.395</v>
      </c>
      <c r="ML666">
        <v>98.28</v>
      </c>
      <c r="MM666">
        <v>107.45</v>
      </c>
      <c r="MN666">
        <v>6488</v>
      </c>
      <c r="MO666" t="s">
        <v>353</v>
      </c>
    </row>
    <row r="667" spans="1:353" x14ac:dyDescent="0.2">
      <c r="A667">
        <v>665</v>
      </c>
      <c r="B667">
        <v>6499</v>
      </c>
      <c r="C667">
        <v>89.46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1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0</v>
      </c>
      <c r="DJ667">
        <v>0</v>
      </c>
      <c r="DK667">
        <v>1</v>
      </c>
      <c r="DL667">
        <v>0</v>
      </c>
      <c r="DM667">
        <v>0</v>
      </c>
      <c r="DN667">
        <v>1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1</v>
      </c>
      <c r="DV667">
        <v>0</v>
      </c>
      <c r="DW667">
        <v>0</v>
      </c>
      <c r="DX667">
        <v>0</v>
      </c>
      <c r="DY667">
        <v>1</v>
      </c>
      <c r="DZ667">
        <v>1</v>
      </c>
      <c r="EA667">
        <v>0</v>
      </c>
      <c r="EB667">
        <v>0</v>
      </c>
      <c r="EC667">
        <v>1</v>
      </c>
      <c r="ED667">
        <v>0</v>
      </c>
      <c r="EE667">
        <v>1</v>
      </c>
      <c r="EF667">
        <v>0</v>
      </c>
      <c r="EG667">
        <v>1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1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1</v>
      </c>
      <c r="FK667">
        <v>0</v>
      </c>
      <c r="FL667">
        <v>1</v>
      </c>
      <c r="FM667">
        <v>0</v>
      </c>
      <c r="FN667">
        <v>1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1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1</v>
      </c>
      <c r="GM667">
        <v>1</v>
      </c>
      <c r="GN667">
        <v>1</v>
      </c>
      <c r="GO667">
        <v>0</v>
      </c>
      <c r="GP667">
        <v>1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1</v>
      </c>
      <c r="GZ667">
        <v>1</v>
      </c>
      <c r="HA667">
        <v>0</v>
      </c>
      <c r="HB667">
        <v>0</v>
      </c>
      <c r="HC667">
        <v>0</v>
      </c>
      <c r="HD667">
        <v>0</v>
      </c>
      <c r="HE667">
        <v>1</v>
      </c>
      <c r="HF667">
        <v>0</v>
      </c>
      <c r="HG667">
        <v>0</v>
      </c>
      <c r="HH667">
        <v>0</v>
      </c>
      <c r="HI667">
        <v>0</v>
      </c>
      <c r="HJ667">
        <v>1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1</v>
      </c>
      <c r="HT667">
        <v>0</v>
      </c>
      <c r="HU667">
        <v>1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1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1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1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1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1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1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1</v>
      </c>
      <c r="KX667">
        <v>0</v>
      </c>
      <c r="KY667">
        <v>0</v>
      </c>
      <c r="KZ667">
        <v>0</v>
      </c>
      <c r="LA667">
        <v>1</v>
      </c>
      <c r="LB667">
        <v>0</v>
      </c>
      <c r="LC667">
        <v>1</v>
      </c>
      <c r="LD667">
        <v>0</v>
      </c>
      <c r="LE667">
        <v>1</v>
      </c>
      <c r="LF667">
        <v>1</v>
      </c>
      <c r="LG667">
        <v>1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1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93.729805194805095</v>
      </c>
      <c r="LY667">
        <v>101.12234273318801</v>
      </c>
      <c r="LZ667">
        <v>103.780911144578</v>
      </c>
      <c r="MA667">
        <v>96.634859154929401</v>
      </c>
      <c r="MB667">
        <v>100.60309842402501</v>
      </c>
      <c r="MC667">
        <v>100.580647058823</v>
      </c>
      <c r="MD667">
        <v>98.568857142857198</v>
      </c>
      <c r="ME667">
        <v>98.684551724137805</v>
      </c>
      <c r="MF667">
        <v>91.57</v>
      </c>
      <c r="MG667">
        <v>99.68</v>
      </c>
      <c r="MH667">
        <v>104.30500000000001</v>
      </c>
      <c r="MI667">
        <v>93.61</v>
      </c>
      <c r="MJ667">
        <v>98.97</v>
      </c>
      <c r="MK667">
        <v>100.395</v>
      </c>
      <c r="ML667">
        <v>97.22</v>
      </c>
      <c r="MM667">
        <v>96.98</v>
      </c>
      <c r="MN667">
        <v>6499</v>
      </c>
      <c r="MO667" t="s">
        <v>352</v>
      </c>
    </row>
    <row r="668" spans="1:353" x14ac:dyDescent="0.2">
      <c r="A668">
        <v>666</v>
      </c>
      <c r="B668">
        <v>6503</v>
      </c>
      <c r="C668">
        <v>100.11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1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1</v>
      </c>
      <c r="CH668">
        <v>0</v>
      </c>
      <c r="CI668">
        <v>1</v>
      </c>
      <c r="CJ668">
        <v>1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1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1</v>
      </c>
      <c r="DO668">
        <v>1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1</v>
      </c>
      <c r="DW668">
        <v>0</v>
      </c>
      <c r="DX668">
        <v>0</v>
      </c>
      <c r="DY668">
        <v>1</v>
      </c>
      <c r="DZ668">
        <v>0</v>
      </c>
      <c r="EA668">
        <v>0</v>
      </c>
      <c r="EB668">
        <v>0</v>
      </c>
      <c r="EC668">
        <v>1</v>
      </c>
      <c r="ED668">
        <v>0</v>
      </c>
      <c r="EE668">
        <v>1</v>
      </c>
      <c r="EF668">
        <v>0</v>
      </c>
      <c r="EG668">
        <v>1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1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1</v>
      </c>
      <c r="FI668">
        <v>0</v>
      </c>
      <c r="FJ668">
        <v>1</v>
      </c>
      <c r="FK668">
        <v>0</v>
      </c>
      <c r="FL668">
        <v>1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1</v>
      </c>
      <c r="FY668">
        <v>0</v>
      </c>
      <c r="FZ668">
        <v>0</v>
      </c>
      <c r="GA668">
        <v>0</v>
      </c>
      <c r="GB668">
        <v>1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1</v>
      </c>
      <c r="GK668">
        <v>0</v>
      </c>
      <c r="GL668">
        <v>1</v>
      </c>
      <c r="GM668">
        <v>1</v>
      </c>
      <c r="GN668">
        <v>0</v>
      </c>
      <c r="GO668">
        <v>0</v>
      </c>
      <c r="GP668">
        <v>1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1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1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1</v>
      </c>
      <c r="HT668">
        <v>0</v>
      </c>
      <c r="HU668">
        <v>1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1</v>
      </c>
      <c r="ID668">
        <v>0</v>
      </c>
      <c r="IE668">
        <v>1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1</v>
      </c>
      <c r="JA668">
        <v>0</v>
      </c>
      <c r="JB668">
        <v>1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1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1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1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1</v>
      </c>
      <c r="KR668">
        <v>0</v>
      </c>
      <c r="KS668">
        <v>0</v>
      </c>
      <c r="KT668">
        <v>1</v>
      </c>
      <c r="KU668">
        <v>0</v>
      </c>
      <c r="KV668">
        <v>0</v>
      </c>
      <c r="KW668">
        <v>0</v>
      </c>
      <c r="KX668">
        <v>1</v>
      </c>
      <c r="KY668">
        <v>0</v>
      </c>
      <c r="KZ668">
        <v>0</v>
      </c>
      <c r="LA668">
        <v>0</v>
      </c>
      <c r="LB668">
        <v>0</v>
      </c>
      <c r="LC668">
        <v>1</v>
      </c>
      <c r="LD668">
        <v>1</v>
      </c>
      <c r="LE668">
        <v>1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1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95.02</v>
      </c>
      <c r="LY668">
        <v>100.712222222222</v>
      </c>
      <c r="LZ668">
        <v>103.780911144578</v>
      </c>
      <c r="MA668">
        <v>96.634859154929401</v>
      </c>
      <c r="MB668">
        <v>100.60309842402501</v>
      </c>
      <c r="MC668">
        <v>100.580647058823</v>
      </c>
      <c r="MD668">
        <v>101.239848101265</v>
      </c>
      <c r="ME668">
        <v>100.72548245614</v>
      </c>
      <c r="MF668">
        <v>92.2</v>
      </c>
      <c r="MG668">
        <v>96.995000000000005</v>
      </c>
      <c r="MH668">
        <v>104.30500000000001</v>
      </c>
      <c r="MI668">
        <v>93.61</v>
      </c>
      <c r="MJ668">
        <v>98.97</v>
      </c>
      <c r="MK668">
        <v>100.395</v>
      </c>
      <c r="ML668">
        <v>99.69</v>
      </c>
      <c r="MM668">
        <v>99.729999999999905</v>
      </c>
      <c r="MN668">
        <v>6503</v>
      </c>
      <c r="MO668" t="s">
        <v>353</v>
      </c>
    </row>
    <row r="669" spans="1:353" x14ac:dyDescent="0.2">
      <c r="A669">
        <v>667</v>
      </c>
      <c r="B669">
        <v>6511</v>
      </c>
      <c r="C669">
        <v>91.08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1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1</v>
      </c>
      <c r="CJ669">
        <v>1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1</v>
      </c>
      <c r="DH669">
        <v>0</v>
      </c>
      <c r="DI669">
        <v>0</v>
      </c>
      <c r="DJ669">
        <v>1</v>
      </c>
      <c r="DK669">
        <v>0</v>
      </c>
      <c r="DL669">
        <v>0</v>
      </c>
      <c r="DM669">
        <v>0</v>
      </c>
      <c r="DN669">
        <v>1</v>
      </c>
      <c r="DO669">
        <v>1</v>
      </c>
      <c r="DP669">
        <v>0</v>
      </c>
      <c r="DQ669">
        <v>0</v>
      </c>
      <c r="DR669">
        <v>0</v>
      </c>
      <c r="DS669">
        <v>0</v>
      </c>
      <c r="DT669">
        <v>1</v>
      </c>
      <c r="DU669">
        <v>0</v>
      </c>
      <c r="DV669">
        <v>1</v>
      </c>
      <c r="DW669">
        <v>0</v>
      </c>
      <c r="DX669">
        <v>0</v>
      </c>
      <c r="DY669">
        <v>1</v>
      </c>
      <c r="DZ669">
        <v>0</v>
      </c>
      <c r="EA669">
        <v>0</v>
      </c>
      <c r="EB669">
        <v>0</v>
      </c>
      <c r="EC669">
        <v>0</v>
      </c>
      <c r="ED669">
        <v>1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1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1</v>
      </c>
      <c r="FK669">
        <v>0</v>
      </c>
      <c r="FL669">
        <v>1</v>
      </c>
      <c r="FM669">
        <v>0</v>
      </c>
      <c r="FN669">
        <v>1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1</v>
      </c>
      <c r="FY669">
        <v>0</v>
      </c>
      <c r="FZ669">
        <v>0</v>
      </c>
      <c r="GA669">
        <v>0</v>
      </c>
      <c r="GB669">
        <v>1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1</v>
      </c>
      <c r="GI669">
        <v>1</v>
      </c>
      <c r="GJ669">
        <v>1</v>
      </c>
      <c r="GK669">
        <v>0</v>
      </c>
      <c r="GL669">
        <v>1</v>
      </c>
      <c r="GM669">
        <v>1</v>
      </c>
      <c r="GN669">
        <v>1</v>
      </c>
      <c r="GO669">
        <v>0</v>
      </c>
      <c r="GP669">
        <v>1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1</v>
      </c>
      <c r="GZ669">
        <v>0</v>
      </c>
      <c r="HA669">
        <v>1</v>
      </c>
      <c r="HB669">
        <v>0</v>
      </c>
      <c r="HC669">
        <v>0</v>
      </c>
      <c r="HD669">
        <v>0</v>
      </c>
      <c r="HE669">
        <v>1</v>
      </c>
      <c r="HF669">
        <v>0</v>
      </c>
      <c r="HG669">
        <v>0</v>
      </c>
      <c r="HH669">
        <v>0</v>
      </c>
      <c r="HI669">
        <v>0</v>
      </c>
      <c r="HJ669">
        <v>1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1</v>
      </c>
      <c r="HT669">
        <v>0</v>
      </c>
      <c r="HU669">
        <v>1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1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1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1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1</v>
      </c>
      <c r="JJ669">
        <v>0</v>
      </c>
      <c r="JK669">
        <v>1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1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1</v>
      </c>
      <c r="KF669">
        <v>1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1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1</v>
      </c>
      <c r="LB669">
        <v>0</v>
      </c>
      <c r="LC669">
        <v>1</v>
      </c>
      <c r="LD669">
        <v>0</v>
      </c>
      <c r="LE669">
        <v>1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1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94.609377990430502</v>
      </c>
      <c r="LY669">
        <v>101.879338842975</v>
      </c>
      <c r="LZ669">
        <v>103.780911144578</v>
      </c>
      <c r="MA669">
        <v>101.85427377892</v>
      </c>
      <c r="MB669">
        <v>100.60309842402501</v>
      </c>
      <c r="MC669">
        <v>100.580647058823</v>
      </c>
      <c r="MD669">
        <v>97.669470588235299</v>
      </c>
      <c r="ME669">
        <v>99.025555555555499</v>
      </c>
      <c r="MF669">
        <v>91.91</v>
      </c>
      <c r="MG669">
        <v>102.44</v>
      </c>
      <c r="MH669">
        <v>104.30500000000001</v>
      </c>
      <c r="MI669">
        <v>100.095</v>
      </c>
      <c r="MJ669">
        <v>98.97</v>
      </c>
      <c r="MK669">
        <v>100.395</v>
      </c>
      <c r="ML669">
        <v>93.784999999999997</v>
      </c>
      <c r="MM669">
        <v>93.95</v>
      </c>
      <c r="MN669">
        <v>6511</v>
      </c>
      <c r="MO669" t="s">
        <v>353</v>
      </c>
    </row>
    <row r="670" spans="1:353" x14ac:dyDescent="0.2">
      <c r="A670">
        <v>668</v>
      </c>
      <c r="B670">
        <v>6520</v>
      </c>
      <c r="C670">
        <v>107.05</v>
      </c>
      <c r="D670">
        <v>0</v>
      </c>
      <c r="E670">
        <v>0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1</v>
      </c>
      <c r="BJ670">
        <v>0</v>
      </c>
      <c r="BK670">
        <v>1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1</v>
      </c>
      <c r="CH670">
        <v>0</v>
      </c>
      <c r="CI670">
        <v>1</v>
      </c>
      <c r="CJ670">
        <v>1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0</v>
      </c>
      <c r="DK670">
        <v>1</v>
      </c>
      <c r="DL670">
        <v>0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1</v>
      </c>
      <c r="DW670">
        <v>0</v>
      </c>
      <c r="DX670">
        <v>0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1</v>
      </c>
      <c r="EE670">
        <v>1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1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1</v>
      </c>
      <c r="FJ670">
        <v>1</v>
      </c>
      <c r="FK670">
        <v>0</v>
      </c>
      <c r="FL670">
        <v>0</v>
      </c>
      <c r="FM670">
        <v>0</v>
      </c>
      <c r="FN670">
        <v>1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1</v>
      </c>
      <c r="FY670">
        <v>0</v>
      </c>
      <c r="FZ670">
        <v>0</v>
      </c>
      <c r="GA670">
        <v>0</v>
      </c>
      <c r="GB670">
        <v>1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1</v>
      </c>
      <c r="GI670">
        <v>1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1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1</v>
      </c>
      <c r="GZ670">
        <v>0</v>
      </c>
      <c r="HA670">
        <v>1</v>
      </c>
      <c r="HB670">
        <v>0</v>
      </c>
      <c r="HC670">
        <v>0</v>
      </c>
      <c r="HD670">
        <v>0</v>
      </c>
      <c r="HE670">
        <v>1</v>
      </c>
      <c r="HF670">
        <v>0</v>
      </c>
      <c r="HG670">
        <v>0</v>
      </c>
      <c r="HH670">
        <v>0</v>
      </c>
      <c r="HI670">
        <v>1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1</v>
      </c>
      <c r="HS670">
        <v>1</v>
      </c>
      <c r="HT670">
        <v>0</v>
      </c>
      <c r="HU670">
        <v>1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1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1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1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1</v>
      </c>
      <c r="JJ670">
        <v>0</v>
      </c>
      <c r="JK670">
        <v>0</v>
      </c>
      <c r="JL670">
        <v>1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1</v>
      </c>
      <c r="JZ670">
        <v>0</v>
      </c>
      <c r="KA670">
        <v>0</v>
      </c>
      <c r="KB670">
        <v>0</v>
      </c>
      <c r="KC670">
        <v>1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1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1</v>
      </c>
      <c r="KX670">
        <v>0</v>
      </c>
      <c r="KY670">
        <v>0</v>
      </c>
      <c r="KZ670">
        <v>0</v>
      </c>
      <c r="LA670">
        <v>1</v>
      </c>
      <c r="LB670">
        <v>0</v>
      </c>
      <c r="LC670">
        <v>1</v>
      </c>
      <c r="LD670">
        <v>0</v>
      </c>
      <c r="LE670">
        <v>1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1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112.101956521739</v>
      </c>
      <c r="LY670">
        <v>100.693154761904</v>
      </c>
      <c r="LZ670">
        <v>108.73867256637099</v>
      </c>
      <c r="MA670">
        <v>102.405071225071</v>
      </c>
      <c r="MB670">
        <v>100.60309842402501</v>
      </c>
      <c r="MC670">
        <v>100.580647058823</v>
      </c>
      <c r="MD670">
        <v>101.261633064515</v>
      </c>
      <c r="ME670">
        <v>104.695706521739</v>
      </c>
      <c r="MF670">
        <v>110</v>
      </c>
      <c r="MG670">
        <v>104.185</v>
      </c>
      <c r="MH670">
        <v>108.02</v>
      </c>
      <c r="MI670">
        <v>102.15</v>
      </c>
      <c r="MJ670">
        <v>98.97</v>
      </c>
      <c r="MK670">
        <v>100.395</v>
      </c>
      <c r="ML670">
        <v>100.08499999999999</v>
      </c>
      <c r="MM670">
        <v>107.45</v>
      </c>
      <c r="MN670">
        <v>6520</v>
      </c>
      <c r="MO670" t="s">
        <v>353</v>
      </c>
    </row>
    <row r="671" spans="1:353" x14ac:dyDescent="0.2">
      <c r="A671">
        <v>669</v>
      </c>
      <c r="B671">
        <v>6524</v>
      </c>
      <c r="C671">
        <v>93.28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1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1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1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1</v>
      </c>
      <c r="CX671">
        <v>0</v>
      </c>
      <c r="CY671">
        <v>1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1</v>
      </c>
      <c r="DH671">
        <v>1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1</v>
      </c>
      <c r="DO671">
        <v>1</v>
      </c>
      <c r="DP671">
        <v>1</v>
      </c>
      <c r="DQ671">
        <v>0</v>
      </c>
      <c r="DR671">
        <v>1</v>
      </c>
      <c r="DS671">
        <v>0</v>
      </c>
      <c r="DT671">
        <v>1</v>
      </c>
      <c r="DU671">
        <v>0</v>
      </c>
      <c r="DV671">
        <v>0</v>
      </c>
      <c r="DW671">
        <v>0</v>
      </c>
      <c r="DX671">
        <v>0</v>
      </c>
      <c r="DY671">
        <v>1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1</v>
      </c>
      <c r="EF671">
        <v>0</v>
      </c>
      <c r="EG671">
        <v>0</v>
      </c>
      <c r="EH671">
        <v>0</v>
      </c>
      <c r="EI671">
        <v>0</v>
      </c>
      <c r="EJ671">
        <v>1</v>
      </c>
      <c r="EK671">
        <v>0</v>
      </c>
      <c r="EL671">
        <v>1</v>
      </c>
      <c r="EM671">
        <v>1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1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1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1</v>
      </c>
      <c r="FI671">
        <v>0</v>
      </c>
      <c r="FJ671">
        <v>1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1</v>
      </c>
      <c r="FV671">
        <v>0</v>
      </c>
      <c r="FW671">
        <v>0</v>
      </c>
      <c r="FX671">
        <v>1</v>
      </c>
      <c r="FY671">
        <v>0</v>
      </c>
      <c r="FZ671">
        <v>0</v>
      </c>
      <c r="GA671">
        <v>1</v>
      </c>
      <c r="GB671">
        <v>0</v>
      </c>
      <c r="GC671">
        <v>0</v>
      </c>
      <c r="GD671">
        <v>0</v>
      </c>
      <c r="GE671">
        <v>0</v>
      </c>
      <c r="GF671">
        <v>1</v>
      </c>
      <c r="GG671">
        <v>0</v>
      </c>
      <c r="GH671">
        <v>1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1</v>
      </c>
      <c r="GO671">
        <v>0</v>
      </c>
      <c r="GP671">
        <v>1</v>
      </c>
      <c r="GQ671">
        <v>0</v>
      </c>
      <c r="GR671">
        <v>0</v>
      </c>
      <c r="GS671">
        <v>0</v>
      </c>
      <c r="GT671">
        <v>0</v>
      </c>
      <c r="GU671">
        <v>1</v>
      </c>
      <c r="GV671">
        <v>0</v>
      </c>
      <c r="GW671">
        <v>0</v>
      </c>
      <c r="GX671">
        <v>0</v>
      </c>
      <c r="GY671">
        <v>1</v>
      </c>
      <c r="GZ671">
        <v>0</v>
      </c>
      <c r="HA671">
        <v>1</v>
      </c>
      <c r="HB671">
        <v>0</v>
      </c>
      <c r="HC671">
        <v>0</v>
      </c>
      <c r="HD671">
        <v>0</v>
      </c>
      <c r="HE671">
        <v>0</v>
      </c>
      <c r="HF671">
        <v>1</v>
      </c>
      <c r="HG671">
        <v>0</v>
      </c>
      <c r="HH671">
        <v>0</v>
      </c>
      <c r="HI671">
        <v>1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1</v>
      </c>
      <c r="HT671">
        <v>0</v>
      </c>
      <c r="HU671">
        <v>1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1</v>
      </c>
      <c r="ID671">
        <v>0</v>
      </c>
      <c r="IE671">
        <v>1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1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1</v>
      </c>
      <c r="JJ671">
        <v>0</v>
      </c>
      <c r="JK671">
        <v>1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1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1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1</v>
      </c>
      <c r="KY671">
        <v>1</v>
      </c>
      <c r="KZ671">
        <v>0</v>
      </c>
      <c r="LA671">
        <v>1</v>
      </c>
      <c r="LB671">
        <v>0</v>
      </c>
      <c r="LC671">
        <v>1</v>
      </c>
      <c r="LD671">
        <v>1</v>
      </c>
      <c r="LE671">
        <v>1</v>
      </c>
      <c r="LF671">
        <v>0</v>
      </c>
      <c r="LG671">
        <v>0</v>
      </c>
      <c r="LH671">
        <v>0</v>
      </c>
      <c r="LI671">
        <v>1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1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95.02</v>
      </c>
      <c r="LY671">
        <v>99.985400843881806</v>
      </c>
      <c r="LZ671">
        <v>94.079256965944296</v>
      </c>
      <c r="MA671">
        <v>102.405071225071</v>
      </c>
      <c r="MB671">
        <v>100.60309842402501</v>
      </c>
      <c r="MC671">
        <v>100.580647058823</v>
      </c>
      <c r="MD671">
        <v>101.371683046683</v>
      </c>
      <c r="ME671">
        <v>99.829121621621596</v>
      </c>
      <c r="MF671">
        <v>92.2</v>
      </c>
      <c r="MG671">
        <v>95.495000000000005</v>
      </c>
      <c r="MH671">
        <v>90.89</v>
      </c>
      <c r="MI671">
        <v>102.15</v>
      </c>
      <c r="MJ671">
        <v>98.97</v>
      </c>
      <c r="MK671">
        <v>100.395</v>
      </c>
      <c r="ML671">
        <v>99.924999999999997</v>
      </c>
      <c r="MM671">
        <v>98.394999999999996</v>
      </c>
      <c r="MN671">
        <v>6524</v>
      </c>
      <c r="MO671" t="s">
        <v>353</v>
      </c>
    </row>
    <row r="672" spans="1:353" x14ac:dyDescent="0.2">
      <c r="A672">
        <v>670</v>
      </c>
      <c r="B672">
        <v>6544</v>
      </c>
      <c r="C672">
        <v>86.61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1</v>
      </c>
      <c r="DH672">
        <v>0</v>
      </c>
      <c r="DI672">
        <v>0</v>
      </c>
      <c r="DJ672">
        <v>0</v>
      </c>
      <c r="DK672">
        <v>1</v>
      </c>
      <c r="DL672">
        <v>0</v>
      </c>
      <c r="DM672">
        <v>0</v>
      </c>
      <c r="DN672">
        <v>1</v>
      </c>
      <c r="DO672">
        <v>0</v>
      </c>
      <c r="DP672">
        <v>0</v>
      </c>
      <c r="DQ672">
        <v>1</v>
      </c>
      <c r="DR672">
        <v>0</v>
      </c>
      <c r="DS672">
        <v>0</v>
      </c>
      <c r="DT672">
        <v>1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1</v>
      </c>
      <c r="ED672">
        <v>0</v>
      </c>
      <c r="EE672">
        <v>1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1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1</v>
      </c>
      <c r="FI672">
        <v>0</v>
      </c>
      <c r="FJ672">
        <v>1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1</v>
      </c>
      <c r="FY672">
        <v>0</v>
      </c>
      <c r="FZ672">
        <v>0</v>
      </c>
      <c r="GA672">
        <v>0</v>
      </c>
      <c r="GB672">
        <v>1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1</v>
      </c>
      <c r="GM672">
        <v>0</v>
      </c>
      <c r="GN672">
        <v>0</v>
      </c>
      <c r="GO672">
        <v>0</v>
      </c>
      <c r="GP672">
        <v>1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1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1</v>
      </c>
      <c r="HT672">
        <v>0</v>
      </c>
      <c r="HU672">
        <v>1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1</v>
      </c>
      <c r="ID672">
        <v>0</v>
      </c>
      <c r="IE672">
        <v>1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1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1</v>
      </c>
      <c r="JJ672">
        <v>0</v>
      </c>
      <c r="JK672">
        <v>1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1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1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1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1</v>
      </c>
      <c r="LD672">
        <v>1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1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95.02</v>
      </c>
      <c r="LY672">
        <v>100.712222222222</v>
      </c>
      <c r="LZ672">
        <v>98.900781249999994</v>
      </c>
      <c r="MA672">
        <v>96.634859154929401</v>
      </c>
      <c r="MB672">
        <v>100.60309842402501</v>
      </c>
      <c r="MC672">
        <v>100.580647058823</v>
      </c>
      <c r="MD672">
        <v>101.239848101265</v>
      </c>
      <c r="ME672">
        <v>104.21129032258</v>
      </c>
      <c r="MF672">
        <v>92.2</v>
      </c>
      <c r="MG672">
        <v>96.995000000000005</v>
      </c>
      <c r="MH672">
        <v>99.789999999999907</v>
      </c>
      <c r="MI672">
        <v>93.61</v>
      </c>
      <c r="MJ672">
        <v>98.97</v>
      </c>
      <c r="MK672">
        <v>100.395</v>
      </c>
      <c r="ML672">
        <v>99.69</v>
      </c>
      <c r="MM672">
        <v>106.19</v>
      </c>
      <c r="MN672">
        <v>6544</v>
      </c>
      <c r="MO672" t="s">
        <v>352</v>
      </c>
    </row>
    <row r="673" spans="1:353" x14ac:dyDescent="0.2">
      <c r="A673">
        <v>671</v>
      </c>
      <c r="B673">
        <v>6549</v>
      </c>
      <c r="C673">
        <v>88.84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1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1</v>
      </c>
      <c r="BQ673">
        <v>1</v>
      </c>
      <c r="BR673">
        <v>0</v>
      </c>
      <c r="BS673">
        <v>0</v>
      </c>
      <c r="BT673">
        <v>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1</v>
      </c>
      <c r="CJ673">
        <v>1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1</v>
      </c>
      <c r="DH673">
        <v>0</v>
      </c>
      <c r="DI673">
        <v>0</v>
      </c>
      <c r="DJ673">
        <v>0</v>
      </c>
      <c r="DK673">
        <v>1</v>
      </c>
      <c r="DL673">
        <v>0</v>
      </c>
      <c r="DM673">
        <v>0</v>
      </c>
      <c r="DN673">
        <v>1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1</v>
      </c>
      <c r="DU673">
        <v>0</v>
      </c>
      <c r="DV673">
        <v>1</v>
      </c>
      <c r="DW673">
        <v>0</v>
      </c>
      <c r="DX673">
        <v>0</v>
      </c>
      <c r="DY673">
        <v>1</v>
      </c>
      <c r="DZ673">
        <v>0</v>
      </c>
      <c r="EA673">
        <v>0</v>
      </c>
      <c r="EB673">
        <v>0</v>
      </c>
      <c r="EC673">
        <v>1</v>
      </c>
      <c r="ED673">
        <v>0</v>
      </c>
      <c r="EE673">
        <v>1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1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1</v>
      </c>
      <c r="FJ673">
        <v>1</v>
      </c>
      <c r="FK673">
        <v>0</v>
      </c>
      <c r="FL673">
        <v>1</v>
      </c>
      <c r="FM673">
        <v>0</v>
      </c>
      <c r="FN673">
        <v>1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1</v>
      </c>
      <c r="FY673">
        <v>0</v>
      </c>
      <c r="FZ673">
        <v>0</v>
      </c>
      <c r="GA673">
        <v>0</v>
      </c>
      <c r="GB673">
        <v>1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1</v>
      </c>
      <c r="GM673">
        <v>1</v>
      </c>
      <c r="GN673">
        <v>0</v>
      </c>
      <c r="GO673">
        <v>0</v>
      </c>
      <c r="GP673">
        <v>1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1</v>
      </c>
      <c r="GZ673">
        <v>0</v>
      </c>
      <c r="HA673">
        <v>1</v>
      </c>
      <c r="HB673">
        <v>0</v>
      </c>
      <c r="HC673">
        <v>0</v>
      </c>
      <c r="HD673">
        <v>0</v>
      </c>
      <c r="HE673">
        <v>1</v>
      </c>
      <c r="HF673">
        <v>0</v>
      </c>
      <c r="HG673">
        <v>0</v>
      </c>
      <c r="HH673">
        <v>0</v>
      </c>
      <c r="HI673">
        <v>0</v>
      </c>
      <c r="HJ673">
        <v>1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1</v>
      </c>
      <c r="HT673">
        <v>0</v>
      </c>
      <c r="HU673">
        <v>1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1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1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1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1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1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1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1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1</v>
      </c>
      <c r="LB673">
        <v>1</v>
      </c>
      <c r="LC673">
        <v>1</v>
      </c>
      <c r="LD673">
        <v>0</v>
      </c>
      <c r="LE673">
        <v>1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1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93.729805194805095</v>
      </c>
      <c r="LY673">
        <v>101.12234273318801</v>
      </c>
      <c r="LZ673">
        <v>103.780911144578</v>
      </c>
      <c r="MA673">
        <v>96.634859154929401</v>
      </c>
      <c r="MB673">
        <v>100.60309842402501</v>
      </c>
      <c r="MC673">
        <v>100.580647058823</v>
      </c>
      <c r="MD673">
        <v>101.239848101265</v>
      </c>
      <c r="ME673">
        <v>100.72548245614</v>
      </c>
      <c r="MF673">
        <v>91.57</v>
      </c>
      <c r="MG673">
        <v>99.68</v>
      </c>
      <c r="MH673">
        <v>104.30500000000001</v>
      </c>
      <c r="MI673">
        <v>93.61</v>
      </c>
      <c r="MJ673">
        <v>98.97</v>
      </c>
      <c r="MK673">
        <v>100.395</v>
      </c>
      <c r="ML673">
        <v>99.69</v>
      </c>
      <c r="MM673">
        <v>99.729999999999905</v>
      </c>
      <c r="MN673">
        <v>6549</v>
      </c>
      <c r="MO673" t="s">
        <v>352</v>
      </c>
    </row>
    <row r="674" spans="1:353" x14ac:dyDescent="0.2">
      <c r="A674">
        <v>672</v>
      </c>
      <c r="B674">
        <v>6552</v>
      </c>
      <c r="C674">
        <v>108.94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1</v>
      </c>
      <c r="CH674">
        <v>0</v>
      </c>
      <c r="CI674">
        <v>1</v>
      </c>
      <c r="CJ674">
        <v>1</v>
      </c>
      <c r="CK674">
        <v>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0</v>
      </c>
      <c r="DK674">
        <v>1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1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1</v>
      </c>
      <c r="ED674">
        <v>0</v>
      </c>
      <c r="EE674">
        <v>1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1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1</v>
      </c>
      <c r="FI674">
        <v>0</v>
      </c>
      <c r="FJ674">
        <v>1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1</v>
      </c>
      <c r="FY674">
        <v>0</v>
      </c>
      <c r="FZ674">
        <v>0</v>
      </c>
      <c r="GA674">
        <v>0</v>
      </c>
      <c r="GB674">
        <v>1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1</v>
      </c>
      <c r="GI674">
        <v>0</v>
      </c>
      <c r="GJ674">
        <v>1</v>
      </c>
      <c r="GK674">
        <v>0</v>
      </c>
      <c r="GL674">
        <v>1</v>
      </c>
      <c r="GM674">
        <v>0</v>
      </c>
      <c r="GN674">
        <v>0</v>
      </c>
      <c r="GO674">
        <v>0</v>
      </c>
      <c r="GP674">
        <v>1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1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1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1</v>
      </c>
      <c r="HT674">
        <v>0</v>
      </c>
      <c r="HU674">
        <v>1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1</v>
      </c>
      <c r="JB674">
        <v>1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1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1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1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0</v>
      </c>
      <c r="LB674">
        <v>0</v>
      </c>
      <c r="LC674">
        <v>1</v>
      </c>
      <c r="LD674">
        <v>1</v>
      </c>
      <c r="LE674">
        <v>1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1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93.993115384615294</v>
      </c>
      <c r="LY674">
        <v>100.712222222222</v>
      </c>
      <c r="LZ674">
        <v>98.900781249999994</v>
      </c>
      <c r="MA674">
        <v>96.634859154929401</v>
      </c>
      <c r="MB674">
        <v>100.60309842402501</v>
      </c>
      <c r="MC674">
        <v>100.580647058823</v>
      </c>
      <c r="MD674">
        <v>101.261633064515</v>
      </c>
      <c r="ME674">
        <v>99.095357142857097</v>
      </c>
      <c r="MF674">
        <v>91.449999999999903</v>
      </c>
      <c r="MG674">
        <v>96.995000000000005</v>
      </c>
      <c r="MH674">
        <v>99.789999999999907</v>
      </c>
      <c r="MI674">
        <v>93.61</v>
      </c>
      <c r="MJ674">
        <v>98.97</v>
      </c>
      <c r="MK674">
        <v>100.395</v>
      </c>
      <c r="ML674">
        <v>100.08499999999999</v>
      </c>
      <c r="MM674">
        <v>99.07</v>
      </c>
      <c r="MN674">
        <v>6552</v>
      </c>
      <c r="MO674" t="s">
        <v>352</v>
      </c>
    </row>
    <row r="675" spans="1:353" x14ac:dyDescent="0.2">
      <c r="A675">
        <v>673</v>
      </c>
      <c r="B675">
        <v>6557</v>
      </c>
      <c r="C675">
        <v>105.08</v>
      </c>
      <c r="D675">
        <v>0</v>
      </c>
      <c r="E675">
        <v>0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1</v>
      </c>
      <c r="BJ675">
        <v>0</v>
      </c>
      <c r="BK675">
        <v>1</v>
      </c>
      <c r="BL675">
        <v>0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1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1</v>
      </c>
      <c r="CJ675">
        <v>1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1</v>
      </c>
      <c r="CT675">
        <v>0</v>
      </c>
      <c r="CU675">
        <v>1</v>
      </c>
      <c r="CV675">
        <v>1</v>
      </c>
      <c r="CW675">
        <v>0</v>
      </c>
      <c r="CX675">
        <v>0</v>
      </c>
      <c r="CY675">
        <v>0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0</v>
      </c>
      <c r="DJ675">
        <v>0</v>
      </c>
      <c r="DK675">
        <v>1</v>
      </c>
      <c r="DL675">
        <v>0</v>
      </c>
      <c r="DM675">
        <v>0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1</v>
      </c>
      <c r="DU675">
        <v>0</v>
      </c>
      <c r="DV675">
        <v>1</v>
      </c>
      <c r="DW675">
        <v>0</v>
      </c>
      <c r="DX675">
        <v>0</v>
      </c>
      <c r="DY675">
        <v>1</v>
      </c>
      <c r="DZ675">
        <v>0</v>
      </c>
      <c r="EA675">
        <v>0</v>
      </c>
      <c r="EB675">
        <v>0</v>
      </c>
      <c r="EC675">
        <v>0</v>
      </c>
      <c r="ED675">
        <v>1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1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1</v>
      </c>
      <c r="FJ675">
        <v>1</v>
      </c>
      <c r="FK675">
        <v>0</v>
      </c>
      <c r="FL675">
        <v>0</v>
      </c>
      <c r="FM675">
        <v>0</v>
      </c>
      <c r="FN675">
        <v>1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1</v>
      </c>
      <c r="FY675">
        <v>0</v>
      </c>
      <c r="FZ675">
        <v>0</v>
      </c>
      <c r="GA675">
        <v>0</v>
      </c>
      <c r="GB675">
        <v>1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1</v>
      </c>
      <c r="GI675">
        <v>1</v>
      </c>
      <c r="GJ675">
        <v>1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1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1</v>
      </c>
      <c r="GZ675">
        <v>0</v>
      </c>
      <c r="HA675">
        <v>1</v>
      </c>
      <c r="HB675">
        <v>0</v>
      </c>
      <c r="HC675">
        <v>0</v>
      </c>
      <c r="HD675">
        <v>0</v>
      </c>
      <c r="HE675">
        <v>1</v>
      </c>
      <c r="HF675">
        <v>0</v>
      </c>
      <c r="HG675">
        <v>0</v>
      </c>
      <c r="HH675">
        <v>0</v>
      </c>
      <c r="HI675">
        <v>1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1</v>
      </c>
      <c r="HS675">
        <v>1</v>
      </c>
      <c r="HT675">
        <v>0</v>
      </c>
      <c r="HU675">
        <v>1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1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1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1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1</v>
      </c>
      <c r="JX675">
        <v>0</v>
      </c>
      <c r="JY675">
        <v>1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1</v>
      </c>
      <c r="KX675">
        <v>0</v>
      </c>
      <c r="KY675">
        <v>0</v>
      </c>
      <c r="KZ675">
        <v>0</v>
      </c>
      <c r="LA675">
        <v>1</v>
      </c>
      <c r="LB675">
        <v>0</v>
      </c>
      <c r="LC675">
        <v>1</v>
      </c>
      <c r="LD675">
        <v>0</v>
      </c>
      <c r="LE675">
        <v>1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1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104.21216666666599</v>
      </c>
      <c r="LY675">
        <v>100.693154761904</v>
      </c>
      <c r="LZ675">
        <v>108.73867256637099</v>
      </c>
      <c r="MA675">
        <v>102.405071225071</v>
      </c>
      <c r="MB675">
        <v>100.60309842402501</v>
      </c>
      <c r="MC675">
        <v>100.580647058823</v>
      </c>
      <c r="MD675">
        <v>100.083945172824</v>
      </c>
      <c r="ME675">
        <v>100.197251461988</v>
      </c>
      <c r="MF675">
        <v>101.765</v>
      </c>
      <c r="MG675">
        <v>104.185</v>
      </c>
      <c r="MH675">
        <v>108.02</v>
      </c>
      <c r="MI675">
        <v>102.15</v>
      </c>
      <c r="MJ675">
        <v>98.97</v>
      </c>
      <c r="MK675">
        <v>100.395</v>
      </c>
      <c r="ML675">
        <v>98.28</v>
      </c>
      <c r="MM675">
        <v>98.57</v>
      </c>
      <c r="MN675">
        <v>6557</v>
      </c>
      <c r="MO675" t="s">
        <v>353</v>
      </c>
    </row>
    <row r="676" spans="1:353" x14ac:dyDescent="0.2">
      <c r="A676">
        <v>674</v>
      </c>
      <c r="B676">
        <v>6558</v>
      </c>
      <c r="C676">
        <v>90.79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1</v>
      </c>
      <c r="CJ676">
        <v>1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1</v>
      </c>
      <c r="DH676">
        <v>1</v>
      </c>
      <c r="DI676">
        <v>0</v>
      </c>
      <c r="DJ676">
        <v>0</v>
      </c>
      <c r="DK676">
        <v>1</v>
      </c>
      <c r="DL676">
        <v>0</v>
      </c>
      <c r="DM676">
        <v>0</v>
      </c>
      <c r="DN676">
        <v>1</v>
      </c>
      <c r="DO676">
        <v>1</v>
      </c>
      <c r="DP676">
        <v>0</v>
      </c>
      <c r="DQ676">
        <v>0</v>
      </c>
      <c r="DR676">
        <v>0</v>
      </c>
      <c r="DS676">
        <v>0</v>
      </c>
      <c r="DT676">
        <v>1</v>
      </c>
      <c r="DU676">
        <v>0</v>
      </c>
      <c r="DV676">
        <v>1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1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1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1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1</v>
      </c>
      <c r="FI676">
        <v>0</v>
      </c>
      <c r="FJ676">
        <v>1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1</v>
      </c>
      <c r="FU676">
        <v>0</v>
      </c>
      <c r="FV676">
        <v>0</v>
      </c>
      <c r="FW676">
        <v>0</v>
      </c>
      <c r="FX676">
        <v>1</v>
      </c>
      <c r="FY676">
        <v>0</v>
      </c>
      <c r="FZ676">
        <v>0</v>
      </c>
      <c r="GA676">
        <v>0</v>
      </c>
      <c r="GB676">
        <v>1</v>
      </c>
      <c r="GC676">
        <v>0</v>
      </c>
      <c r="GD676">
        <v>0</v>
      </c>
      <c r="GE676">
        <v>0</v>
      </c>
      <c r="GF676">
        <v>1</v>
      </c>
      <c r="GG676">
        <v>0</v>
      </c>
      <c r="GH676">
        <v>0</v>
      </c>
      <c r="GI676">
        <v>0</v>
      </c>
      <c r="GJ676">
        <v>1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1</v>
      </c>
      <c r="GQ676">
        <v>0</v>
      </c>
      <c r="GR676">
        <v>0</v>
      </c>
      <c r="GS676">
        <v>0</v>
      </c>
      <c r="GT676">
        <v>0</v>
      </c>
      <c r="GU676">
        <v>1</v>
      </c>
      <c r="GV676">
        <v>0</v>
      </c>
      <c r="GW676">
        <v>0</v>
      </c>
      <c r="GX676">
        <v>0</v>
      </c>
      <c r="GY676">
        <v>1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1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1</v>
      </c>
      <c r="HT676">
        <v>0</v>
      </c>
      <c r="HU676">
        <v>1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1</v>
      </c>
      <c r="ID676">
        <v>0</v>
      </c>
      <c r="IE676">
        <v>1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1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1</v>
      </c>
      <c r="JJ676">
        <v>0</v>
      </c>
      <c r="JK676">
        <v>1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1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1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1</v>
      </c>
      <c r="LD676">
        <v>1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1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95.02</v>
      </c>
      <c r="LY676">
        <v>99.868521341463307</v>
      </c>
      <c r="LZ676">
        <v>94.079256965944296</v>
      </c>
      <c r="MA676">
        <v>101.85427377892</v>
      </c>
      <c r="MB676">
        <v>100.60309842402501</v>
      </c>
      <c r="MC676">
        <v>100.580647058823</v>
      </c>
      <c r="MD676">
        <v>98.568857142857198</v>
      </c>
      <c r="ME676">
        <v>102.248010752688</v>
      </c>
      <c r="MF676">
        <v>92.2</v>
      </c>
      <c r="MG676">
        <v>98.174999999999997</v>
      </c>
      <c r="MH676">
        <v>90.89</v>
      </c>
      <c r="MI676">
        <v>100.095</v>
      </c>
      <c r="MJ676">
        <v>98.97</v>
      </c>
      <c r="MK676">
        <v>100.395</v>
      </c>
      <c r="ML676">
        <v>97.22</v>
      </c>
      <c r="MM676">
        <v>103.05500000000001</v>
      </c>
      <c r="MN676">
        <v>6558</v>
      </c>
      <c r="MO676" t="s">
        <v>353</v>
      </c>
    </row>
    <row r="677" spans="1:353" x14ac:dyDescent="0.2">
      <c r="A677">
        <v>675</v>
      </c>
      <c r="B677">
        <v>6559</v>
      </c>
      <c r="C677">
        <v>129.44999999999999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0</v>
      </c>
      <c r="BT677">
        <v>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1</v>
      </c>
      <c r="CJ677">
        <v>1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1</v>
      </c>
      <c r="DL677">
        <v>0</v>
      </c>
      <c r="DM677">
        <v>0</v>
      </c>
      <c r="DN677">
        <v>1</v>
      </c>
      <c r="DO677">
        <v>1</v>
      </c>
      <c r="DP677">
        <v>0</v>
      </c>
      <c r="DQ677">
        <v>0</v>
      </c>
      <c r="DR677">
        <v>0</v>
      </c>
      <c r="DS677">
        <v>0</v>
      </c>
      <c r="DT677">
        <v>1</v>
      </c>
      <c r="DU677">
        <v>0</v>
      </c>
      <c r="DV677">
        <v>1</v>
      </c>
      <c r="DW677">
        <v>0</v>
      </c>
      <c r="DX677">
        <v>0</v>
      </c>
      <c r="DY677">
        <v>1</v>
      </c>
      <c r="DZ677">
        <v>0</v>
      </c>
      <c r="EA677">
        <v>0</v>
      </c>
      <c r="EB677">
        <v>0</v>
      </c>
      <c r="EC677">
        <v>1</v>
      </c>
      <c r="ED677">
        <v>0</v>
      </c>
      <c r="EE677">
        <v>1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1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1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1</v>
      </c>
      <c r="FK677">
        <v>0</v>
      </c>
      <c r="FL677">
        <v>1</v>
      </c>
      <c r="FM677">
        <v>0</v>
      </c>
      <c r="FN677">
        <v>1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1</v>
      </c>
      <c r="FY677">
        <v>0</v>
      </c>
      <c r="FZ677">
        <v>0</v>
      </c>
      <c r="GA677">
        <v>0</v>
      </c>
      <c r="GB677">
        <v>1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1</v>
      </c>
      <c r="GM677">
        <v>1</v>
      </c>
      <c r="GN677">
        <v>0</v>
      </c>
      <c r="GO677">
        <v>0</v>
      </c>
      <c r="GP677">
        <v>1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1</v>
      </c>
      <c r="HF677">
        <v>0</v>
      </c>
      <c r="HG677">
        <v>0</v>
      </c>
      <c r="HH677">
        <v>0</v>
      </c>
      <c r="HI677">
        <v>0</v>
      </c>
      <c r="HJ677">
        <v>1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1</v>
      </c>
      <c r="HS677">
        <v>1</v>
      </c>
      <c r="HT677">
        <v>0</v>
      </c>
      <c r="HU677">
        <v>1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1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1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1</v>
      </c>
      <c r="JA677">
        <v>0</v>
      </c>
      <c r="JB677">
        <v>1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1</v>
      </c>
      <c r="JJ677">
        <v>0</v>
      </c>
      <c r="JK677">
        <v>0</v>
      </c>
      <c r="JL677">
        <v>1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1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1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1</v>
      </c>
      <c r="KR677">
        <v>0</v>
      </c>
      <c r="KS677">
        <v>0</v>
      </c>
      <c r="KT677">
        <v>1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1</v>
      </c>
      <c r="LB677">
        <v>0</v>
      </c>
      <c r="LC677">
        <v>1</v>
      </c>
      <c r="LD677">
        <v>0</v>
      </c>
      <c r="LE677">
        <v>1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1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112.101956521739</v>
      </c>
      <c r="LY677">
        <v>101.12234273318801</v>
      </c>
      <c r="LZ677">
        <v>103.780911144578</v>
      </c>
      <c r="MA677">
        <v>96.634859154929401</v>
      </c>
      <c r="MB677">
        <v>100.60309842402501</v>
      </c>
      <c r="MC677">
        <v>100.580647058823</v>
      </c>
      <c r="MD677">
        <v>101.239848101265</v>
      </c>
      <c r="ME677">
        <v>101.79487341772101</v>
      </c>
      <c r="MF677">
        <v>110</v>
      </c>
      <c r="MG677">
        <v>99.68</v>
      </c>
      <c r="MH677">
        <v>104.30500000000001</v>
      </c>
      <c r="MI677">
        <v>93.61</v>
      </c>
      <c r="MJ677">
        <v>98.97</v>
      </c>
      <c r="MK677">
        <v>100.395</v>
      </c>
      <c r="ML677">
        <v>99.69</v>
      </c>
      <c r="MM677">
        <v>99.99</v>
      </c>
      <c r="MN677">
        <v>6559</v>
      </c>
      <c r="MO677" t="s">
        <v>352</v>
      </c>
    </row>
    <row r="678" spans="1:353" x14ac:dyDescent="0.2">
      <c r="A678">
        <v>676</v>
      </c>
      <c r="B678">
        <v>6572</v>
      </c>
      <c r="C678">
        <v>90.7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1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1</v>
      </c>
      <c r="CJ678">
        <v>1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1</v>
      </c>
      <c r="DH678">
        <v>0</v>
      </c>
      <c r="DI678">
        <v>0</v>
      </c>
      <c r="DJ678">
        <v>0</v>
      </c>
      <c r="DK678">
        <v>1</v>
      </c>
      <c r="DL678">
        <v>0</v>
      </c>
      <c r="DM678">
        <v>0</v>
      </c>
      <c r="DN678">
        <v>1</v>
      </c>
      <c r="DO678">
        <v>1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0</v>
      </c>
      <c r="DV678">
        <v>1</v>
      </c>
      <c r="DW678">
        <v>0</v>
      </c>
      <c r="DX678">
        <v>0</v>
      </c>
      <c r="DY678">
        <v>1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1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1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1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1</v>
      </c>
      <c r="FJ678">
        <v>1</v>
      </c>
      <c r="FK678">
        <v>0</v>
      </c>
      <c r="FL678">
        <v>0</v>
      </c>
      <c r="FM678">
        <v>0</v>
      </c>
      <c r="FN678">
        <v>1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0</v>
      </c>
      <c r="GA678">
        <v>0</v>
      </c>
      <c r="GB678">
        <v>1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1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1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1</v>
      </c>
      <c r="HF678">
        <v>0</v>
      </c>
      <c r="HG678">
        <v>0</v>
      </c>
      <c r="HH678">
        <v>0</v>
      </c>
      <c r="HI678">
        <v>1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</v>
      </c>
      <c r="HT678">
        <v>0</v>
      </c>
      <c r="HU678">
        <v>1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1</v>
      </c>
      <c r="ID678">
        <v>0</v>
      </c>
      <c r="IE678">
        <v>1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1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1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1</v>
      </c>
      <c r="JJ678">
        <v>0</v>
      </c>
      <c r="JK678">
        <v>1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1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1</v>
      </c>
      <c r="KF678">
        <v>1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1</v>
      </c>
      <c r="KR678">
        <v>0</v>
      </c>
      <c r="KS678">
        <v>1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1</v>
      </c>
      <c r="LB678">
        <v>0</v>
      </c>
      <c r="LC678">
        <v>1</v>
      </c>
      <c r="LD678">
        <v>0</v>
      </c>
      <c r="LE678">
        <v>1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1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94.609377990430502</v>
      </c>
      <c r="LY678">
        <v>100.693154761904</v>
      </c>
      <c r="LZ678">
        <v>97.460774999999998</v>
      </c>
      <c r="MA678">
        <v>101.85427377892</v>
      </c>
      <c r="MB678">
        <v>100.60309842402501</v>
      </c>
      <c r="MC678">
        <v>100.580647058823</v>
      </c>
      <c r="MD678">
        <v>101.261633064515</v>
      </c>
      <c r="ME678">
        <v>102.248010752688</v>
      </c>
      <c r="MF678">
        <v>91.91</v>
      </c>
      <c r="MG678">
        <v>104.185</v>
      </c>
      <c r="MH678">
        <v>93.08</v>
      </c>
      <c r="MI678">
        <v>100.095</v>
      </c>
      <c r="MJ678">
        <v>98.97</v>
      </c>
      <c r="MK678">
        <v>100.395</v>
      </c>
      <c r="ML678">
        <v>100.08499999999999</v>
      </c>
      <c r="MM678">
        <v>103.05500000000001</v>
      </c>
      <c r="MN678">
        <v>6572</v>
      </c>
      <c r="MO678" t="s">
        <v>353</v>
      </c>
    </row>
    <row r="679" spans="1:353" x14ac:dyDescent="0.2">
      <c r="A679">
        <v>677</v>
      </c>
      <c r="B679">
        <v>6576</v>
      </c>
      <c r="C679">
        <v>90.64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1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1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1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1</v>
      </c>
      <c r="DH679">
        <v>1</v>
      </c>
      <c r="DI679">
        <v>0</v>
      </c>
      <c r="DJ679">
        <v>0</v>
      </c>
      <c r="DK679">
        <v>0</v>
      </c>
      <c r="DL679">
        <v>1</v>
      </c>
      <c r="DM679">
        <v>0</v>
      </c>
      <c r="DN679">
        <v>1</v>
      </c>
      <c r="DO679">
        <v>1</v>
      </c>
      <c r="DP679">
        <v>1</v>
      </c>
      <c r="DQ679">
        <v>0</v>
      </c>
      <c r="DR679">
        <v>1</v>
      </c>
      <c r="DS679">
        <v>0</v>
      </c>
      <c r="DT679">
        <v>1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1</v>
      </c>
      <c r="EG679">
        <v>0</v>
      </c>
      <c r="EH679">
        <v>0</v>
      </c>
      <c r="EI679">
        <v>0</v>
      </c>
      <c r="EJ679">
        <v>1</v>
      </c>
      <c r="EK679">
        <v>0</v>
      </c>
      <c r="EL679">
        <v>1</v>
      </c>
      <c r="EM679">
        <v>1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1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1</v>
      </c>
      <c r="FI679">
        <v>0</v>
      </c>
      <c r="FJ679">
        <v>1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1</v>
      </c>
      <c r="FV679">
        <v>0</v>
      </c>
      <c r="FW679">
        <v>0</v>
      </c>
      <c r="FX679">
        <v>1</v>
      </c>
      <c r="FY679">
        <v>0</v>
      </c>
      <c r="FZ679">
        <v>0</v>
      </c>
      <c r="GA679">
        <v>1</v>
      </c>
      <c r="GB679">
        <v>0</v>
      </c>
      <c r="GC679">
        <v>0</v>
      </c>
      <c r="GD679">
        <v>0</v>
      </c>
      <c r="GE679">
        <v>0</v>
      </c>
      <c r="GF679">
        <v>1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1</v>
      </c>
      <c r="GQ679">
        <v>0</v>
      </c>
      <c r="GR679">
        <v>0</v>
      </c>
      <c r="GS679">
        <v>0</v>
      </c>
      <c r="GT679">
        <v>0</v>
      </c>
      <c r="GU679">
        <v>1</v>
      </c>
      <c r="GV679">
        <v>0</v>
      </c>
      <c r="GW679">
        <v>0</v>
      </c>
      <c r="GX679">
        <v>0</v>
      </c>
      <c r="GY679">
        <v>1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1</v>
      </c>
      <c r="HG679">
        <v>0</v>
      </c>
      <c r="HH679">
        <v>0</v>
      </c>
      <c r="HI679">
        <v>1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1</v>
      </c>
      <c r="HT679">
        <v>0</v>
      </c>
      <c r="HU679">
        <v>1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1</v>
      </c>
      <c r="ID679">
        <v>0</v>
      </c>
      <c r="IE679">
        <v>1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1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1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1</v>
      </c>
      <c r="JJ679">
        <v>0</v>
      </c>
      <c r="JK679">
        <v>0</v>
      </c>
      <c r="JL679">
        <v>0</v>
      </c>
      <c r="JM679">
        <v>0</v>
      </c>
      <c r="JN679">
        <v>1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1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1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1</v>
      </c>
      <c r="KZ679">
        <v>0</v>
      </c>
      <c r="LA679">
        <v>0</v>
      </c>
      <c r="LB679">
        <v>0</v>
      </c>
      <c r="LC679">
        <v>1</v>
      </c>
      <c r="LD679">
        <v>1</v>
      </c>
      <c r="LE679">
        <v>0</v>
      </c>
      <c r="LF679">
        <v>0</v>
      </c>
      <c r="LG679">
        <v>0</v>
      </c>
      <c r="LH679">
        <v>0</v>
      </c>
      <c r="LI679">
        <v>1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1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93.934980079681097</v>
      </c>
      <c r="LY679">
        <v>99.985400843881806</v>
      </c>
      <c r="LZ679">
        <v>94.079256965944296</v>
      </c>
      <c r="MA679">
        <v>102.405071225071</v>
      </c>
      <c r="MB679">
        <v>100.60309842402501</v>
      </c>
      <c r="MC679">
        <v>100.580647058823</v>
      </c>
      <c r="MD679">
        <v>98.568857142857198</v>
      </c>
      <c r="ME679">
        <v>100.714065934065</v>
      </c>
      <c r="MF679">
        <v>91.39</v>
      </c>
      <c r="MG679">
        <v>95.495000000000005</v>
      </c>
      <c r="MH679">
        <v>90.89</v>
      </c>
      <c r="MI679">
        <v>102.15</v>
      </c>
      <c r="MJ679">
        <v>98.97</v>
      </c>
      <c r="MK679">
        <v>100.395</v>
      </c>
      <c r="ML679">
        <v>97.22</v>
      </c>
      <c r="MM679">
        <v>100.12</v>
      </c>
      <c r="MN679">
        <v>6576</v>
      </c>
      <c r="MO679" t="s">
        <v>353</v>
      </c>
    </row>
    <row r="680" spans="1:353" x14ac:dyDescent="0.2">
      <c r="A680">
        <v>678</v>
      </c>
      <c r="B680">
        <v>6584</v>
      </c>
      <c r="C680">
        <v>109.09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1</v>
      </c>
      <c r="CH680">
        <v>0</v>
      </c>
      <c r="CI680">
        <v>0</v>
      </c>
      <c r="CJ680">
        <v>1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0</v>
      </c>
      <c r="DK680">
        <v>1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</v>
      </c>
      <c r="DW680">
        <v>0</v>
      </c>
      <c r="DX680">
        <v>0</v>
      </c>
      <c r="DY680">
        <v>1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1</v>
      </c>
      <c r="EF680">
        <v>0</v>
      </c>
      <c r="EG680">
        <v>1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1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1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1</v>
      </c>
      <c r="FI680">
        <v>0</v>
      </c>
      <c r="FJ680">
        <v>1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1</v>
      </c>
      <c r="FY680">
        <v>0</v>
      </c>
      <c r="FZ680">
        <v>0</v>
      </c>
      <c r="GA680">
        <v>0</v>
      </c>
      <c r="GB680">
        <v>1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1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1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1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1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1</v>
      </c>
      <c r="HS680">
        <v>1</v>
      </c>
      <c r="HT680">
        <v>0</v>
      </c>
      <c r="HU680">
        <v>1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1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1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1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1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1</v>
      </c>
      <c r="KO680">
        <v>0</v>
      </c>
      <c r="KP680">
        <v>0</v>
      </c>
      <c r="KQ680">
        <v>1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1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1</v>
      </c>
      <c r="LE680">
        <v>1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1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104.43534482758599</v>
      </c>
      <c r="LY680">
        <v>98.865913043478201</v>
      </c>
      <c r="LZ680">
        <v>108.73867256637099</v>
      </c>
      <c r="MA680">
        <v>96.634859154929401</v>
      </c>
      <c r="MB680">
        <v>100.60309842402501</v>
      </c>
      <c r="MC680">
        <v>100.580647058823</v>
      </c>
      <c r="MD680">
        <v>103.604249999999</v>
      </c>
      <c r="ME680">
        <v>99.025555555555499</v>
      </c>
      <c r="MF680">
        <v>101.08</v>
      </c>
      <c r="MG680">
        <v>95.64</v>
      </c>
      <c r="MH680">
        <v>108.02</v>
      </c>
      <c r="MI680">
        <v>93.61</v>
      </c>
      <c r="MJ680">
        <v>98.97</v>
      </c>
      <c r="MK680">
        <v>100.395</v>
      </c>
      <c r="ML680">
        <v>104.655</v>
      </c>
      <c r="MM680">
        <v>93.95</v>
      </c>
      <c r="MN680">
        <v>6584</v>
      </c>
      <c r="MO680" t="s">
        <v>353</v>
      </c>
    </row>
    <row r="681" spans="1:353" x14ac:dyDescent="0.2">
      <c r="A681">
        <v>679</v>
      </c>
      <c r="B681">
        <v>6591</v>
      </c>
      <c r="C681">
        <v>101.82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1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1</v>
      </c>
      <c r="CJ681">
        <v>1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1</v>
      </c>
      <c r="DH681">
        <v>0</v>
      </c>
      <c r="DI681">
        <v>0</v>
      </c>
      <c r="DJ681">
        <v>0</v>
      </c>
      <c r="DK681">
        <v>1</v>
      </c>
      <c r="DL681">
        <v>0</v>
      </c>
      <c r="DM681">
        <v>0</v>
      </c>
      <c r="DN681">
        <v>1</v>
      </c>
      <c r="DO681">
        <v>1</v>
      </c>
      <c r="DP681">
        <v>0</v>
      </c>
      <c r="DQ681">
        <v>0</v>
      </c>
      <c r="DR681">
        <v>0</v>
      </c>
      <c r="DS681">
        <v>0</v>
      </c>
      <c r="DT681">
        <v>1</v>
      </c>
      <c r="DU681">
        <v>0</v>
      </c>
      <c r="DV681">
        <v>1</v>
      </c>
      <c r="DW681">
        <v>0</v>
      </c>
      <c r="DX681">
        <v>0</v>
      </c>
      <c r="DY681">
        <v>1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1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1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1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1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1</v>
      </c>
      <c r="FY681">
        <v>0</v>
      </c>
      <c r="FZ681">
        <v>0</v>
      </c>
      <c r="GA681">
        <v>0</v>
      </c>
      <c r="GB681">
        <v>1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1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1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1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1</v>
      </c>
      <c r="HT681">
        <v>0</v>
      </c>
      <c r="HU681">
        <v>1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1</v>
      </c>
      <c r="ID681">
        <v>0</v>
      </c>
      <c r="IE681">
        <v>1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1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1</v>
      </c>
      <c r="JJ681">
        <v>0</v>
      </c>
      <c r="JK681">
        <v>0</v>
      </c>
      <c r="JL681">
        <v>0</v>
      </c>
      <c r="JM681">
        <v>0</v>
      </c>
      <c r="JN681">
        <v>1</v>
      </c>
      <c r="JO681">
        <v>0</v>
      </c>
      <c r="JP681">
        <v>0</v>
      </c>
      <c r="JQ681">
        <v>0</v>
      </c>
      <c r="JR681">
        <v>0</v>
      </c>
      <c r="JS681">
        <v>1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1</v>
      </c>
      <c r="KG681">
        <v>0</v>
      </c>
      <c r="KH681">
        <v>0</v>
      </c>
      <c r="KI681">
        <v>0</v>
      </c>
      <c r="KJ681">
        <v>0</v>
      </c>
      <c r="KK681">
        <v>1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1</v>
      </c>
      <c r="KT681">
        <v>0</v>
      </c>
      <c r="KU681">
        <v>0</v>
      </c>
      <c r="KV681">
        <v>0</v>
      </c>
      <c r="KW681">
        <v>0</v>
      </c>
      <c r="KX681">
        <v>1</v>
      </c>
      <c r="KY681">
        <v>0</v>
      </c>
      <c r="KZ681">
        <v>0</v>
      </c>
      <c r="LA681">
        <v>0</v>
      </c>
      <c r="LB681">
        <v>0</v>
      </c>
      <c r="LC681">
        <v>1</v>
      </c>
      <c r="LD681">
        <v>1</v>
      </c>
      <c r="LE681">
        <v>1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93.934980079681097</v>
      </c>
      <c r="LY681">
        <v>100.712222222222</v>
      </c>
      <c r="LZ681">
        <v>97.460774999999998</v>
      </c>
      <c r="MA681">
        <v>101.85427377892</v>
      </c>
      <c r="MB681">
        <v>100.60309842402501</v>
      </c>
      <c r="MC681">
        <v>100.580647058823</v>
      </c>
      <c r="MD681">
        <v>101.371683046683</v>
      </c>
      <c r="ME681">
        <v>97.394122137404494</v>
      </c>
      <c r="MF681">
        <v>91.39</v>
      </c>
      <c r="MG681">
        <v>96.995000000000005</v>
      </c>
      <c r="MH681">
        <v>93.08</v>
      </c>
      <c r="MI681">
        <v>100.095</v>
      </c>
      <c r="MJ681">
        <v>98.97</v>
      </c>
      <c r="MK681">
        <v>100.395</v>
      </c>
      <c r="ML681">
        <v>99.924999999999997</v>
      </c>
      <c r="MM681">
        <v>93.11</v>
      </c>
      <c r="MN681">
        <v>6591</v>
      </c>
      <c r="MO681" t="s">
        <v>352</v>
      </c>
    </row>
    <row r="682" spans="1:353" x14ac:dyDescent="0.2">
      <c r="A682">
        <v>680</v>
      </c>
      <c r="B682">
        <v>6610</v>
      </c>
      <c r="C682">
        <v>101.76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0</v>
      </c>
      <c r="BJ682">
        <v>0</v>
      </c>
      <c r="BK682">
        <v>1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1</v>
      </c>
      <c r="CJ682">
        <v>1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1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1</v>
      </c>
      <c r="DU682">
        <v>0</v>
      </c>
      <c r="DV682">
        <v>1</v>
      </c>
      <c r="DW682">
        <v>0</v>
      </c>
      <c r="DX682">
        <v>0</v>
      </c>
      <c r="DY682">
        <v>1</v>
      </c>
      <c r="DZ682">
        <v>0</v>
      </c>
      <c r="EA682">
        <v>0</v>
      </c>
      <c r="EB682">
        <v>0</v>
      </c>
      <c r="EC682">
        <v>1</v>
      </c>
      <c r="ED682">
        <v>0</v>
      </c>
      <c r="EE682">
        <v>1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1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1</v>
      </c>
      <c r="FA682">
        <v>0</v>
      </c>
      <c r="FB682">
        <v>1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1</v>
      </c>
      <c r="FI682">
        <v>0</v>
      </c>
      <c r="FJ682">
        <v>1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1</v>
      </c>
      <c r="FY682">
        <v>0</v>
      </c>
      <c r="FZ682">
        <v>0</v>
      </c>
      <c r="GA682">
        <v>0</v>
      </c>
      <c r="GB682">
        <v>1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1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1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1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1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1</v>
      </c>
      <c r="HS682">
        <v>1</v>
      </c>
      <c r="HT682">
        <v>0</v>
      </c>
      <c r="HU682">
        <v>1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1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1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1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1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1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1</v>
      </c>
      <c r="KX682">
        <v>1</v>
      </c>
      <c r="KY682">
        <v>0</v>
      </c>
      <c r="KZ682">
        <v>0</v>
      </c>
      <c r="LA682">
        <v>0</v>
      </c>
      <c r="LB682">
        <v>0</v>
      </c>
      <c r="LC682">
        <v>1</v>
      </c>
      <c r="LD682">
        <v>1</v>
      </c>
      <c r="LE682">
        <v>1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103.60825910931101</v>
      </c>
      <c r="LY682">
        <v>100.712222222222</v>
      </c>
      <c r="LZ682">
        <v>108.73867256637099</v>
      </c>
      <c r="MA682">
        <v>96.634859154929401</v>
      </c>
      <c r="MB682">
        <v>100.60309842402501</v>
      </c>
      <c r="MC682">
        <v>100.580647058823</v>
      </c>
      <c r="MD682">
        <v>98.568857142857198</v>
      </c>
      <c r="ME682">
        <v>100.046969696969</v>
      </c>
      <c r="MF682">
        <v>101.17</v>
      </c>
      <c r="MG682">
        <v>96.995000000000005</v>
      </c>
      <c r="MH682">
        <v>108.02</v>
      </c>
      <c r="MI682">
        <v>93.61</v>
      </c>
      <c r="MJ682">
        <v>98.97</v>
      </c>
      <c r="MK682">
        <v>100.395</v>
      </c>
      <c r="ML682">
        <v>97.22</v>
      </c>
      <c r="MM682">
        <v>98.32</v>
      </c>
      <c r="MN682">
        <v>6610</v>
      </c>
      <c r="MO682" t="s">
        <v>353</v>
      </c>
    </row>
    <row r="683" spans="1:353" x14ac:dyDescent="0.2">
      <c r="A683">
        <v>681</v>
      </c>
      <c r="B683">
        <v>6624</v>
      </c>
      <c r="C683">
        <v>88.68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1</v>
      </c>
      <c r="CJ683">
        <v>1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</v>
      </c>
      <c r="DG683">
        <v>1</v>
      </c>
      <c r="DH683">
        <v>0</v>
      </c>
      <c r="DI683">
        <v>0</v>
      </c>
      <c r="DJ683">
        <v>0</v>
      </c>
      <c r="DK683">
        <v>1</v>
      </c>
      <c r="DL683">
        <v>0</v>
      </c>
      <c r="DM683">
        <v>0</v>
      </c>
      <c r="DN683">
        <v>1</v>
      </c>
      <c r="DO683">
        <v>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0</v>
      </c>
      <c r="EC683">
        <v>1</v>
      </c>
      <c r="ED683">
        <v>0</v>
      </c>
      <c r="EE683">
        <v>1</v>
      </c>
      <c r="EF683">
        <v>0</v>
      </c>
      <c r="EG683">
        <v>1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1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1</v>
      </c>
      <c r="FK683">
        <v>0</v>
      </c>
      <c r="FL683">
        <v>1</v>
      </c>
      <c r="FM683">
        <v>0</v>
      </c>
      <c r="FN683">
        <v>1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1</v>
      </c>
      <c r="FY683">
        <v>0</v>
      </c>
      <c r="FZ683">
        <v>0</v>
      </c>
      <c r="GA683">
        <v>0</v>
      </c>
      <c r="GB683">
        <v>1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1</v>
      </c>
      <c r="GK683">
        <v>0</v>
      </c>
      <c r="GL683">
        <v>1</v>
      </c>
      <c r="GM683">
        <v>1</v>
      </c>
      <c r="GN683">
        <v>0</v>
      </c>
      <c r="GO683">
        <v>0</v>
      </c>
      <c r="GP683">
        <v>1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1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1</v>
      </c>
      <c r="HF683">
        <v>0</v>
      </c>
      <c r="HG683">
        <v>0</v>
      </c>
      <c r="HH683">
        <v>0</v>
      </c>
      <c r="HI683">
        <v>0</v>
      </c>
      <c r="HJ683">
        <v>1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</v>
      </c>
      <c r="HT683">
        <v>0</v>
      </c>
      <c r="HU683">
        <v>1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1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1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1</v>
      </c>
      <c r="JA683">
        <v>0</v>
      </c>
      <c r="JB683">
        <v>1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1</v>
      </c>
      <c r="JJ683">
        <v>0</v>
      </c>
      <c r="JK683">
        <v>1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1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1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1</v>
      </c>
      <c r="KR683">
        <v>0</v>
      </c>
      <c r="KS683">
        <v>1</v>
      </c>
      <c r="KT683">
        <v>1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1</v>
      </c>
      <c r="LB683">
        <v>0</v>
      </c>
      <c r="LC683">
        <v>1</v>
      </c>
      <c r="LD683">
        <v>0</v>
      </c>
      <c r="LE683">
        <v>1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1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94.609377990430502</v>
      </c>
      <c r="LY683">
        <v>101.12234273318801</v>
      </c>
      <c r="LZ683">
        <v>103.780911144578</v>
      </c>
      <c r="MA683">
        <v>96.634859154929401</v>
      </c>
      <c r="MB683">
        <v>100.60309842402501</v>
      </c>
      <c r="MC683">
        <v>100.580647058823</v>
      </c>
      <c r="MD683">
        <v>101.239848101265</v>
      </c>
      <c r="ME683">
        <v>100.197251461988</v>
      </c>
      <c r="MF683">
        <v>91.91</v>
      </c>
      <c r="MG683">
        <v>99.68</v>
      </c>
      <c r="MH683">
        <v>104.30500000000001</v>
      </c>
      <c r="MI683">
        <v>93.61</v>
      </c>
      <c r="MJ683">
        <v>98.97</v>
      </c>
      <c r="MK683">
        <v>100.395</v>
      </c>
      <c r="ML683">
        <v>99.69</v>
      </c>
      <c r="MM683">
        <v>98.57</v>
      </c>
      <c r="MN683">
        <v>6624</v>
      </c>
      <c r="MO683" t="s">
        <v>352</v>
      </c>
    </row>
    <row r="684" spans="1:353" x14ac:dyDescent="0.2">
      <c r="A684">
        <v>682</v>
      </c>
      <c r="B684">
        <v>6628</v>
      </c>
      <c r="C684">
        <v>90.75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1</v>
      </c>
      <c r="CJ684">
        <v>1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1</v>
      </c>
      <c r="DG684">
        <v>1</v>
      </c>
      <c r="DH684">
        <v>0</v>
      </c>
      <c r="DI684">
        <v>0</v>
      </c>
      <c r="DJ684">
        <v>0</v>
      </c>
      <c r="DK684">
        <v>1</v>
      </c>
      <c r="DL684">
        <v>0</v>
      </c>
      <c r="DM684">
        <v>0</v>
      </c>
      <c r="DN684">
        <v>1</v>
      </c>
      <c r="DO684">
        <v>1</v>
      </c>
      <c r="DP684">
        <v>0</v>
      </c>
      <c r="DQ684">
        <v>0</v>
      </c>
      <c r="DR684">
        <v>0</v>
      </c>
      <c r="DS684">
        <v>0</v>
      </c>
      <c r="DT684">
        <v>1</v>
      </c>
      <c r="DU684">
        <v>0</v>
      </c>
      <c r="DV684">
        <v>1</v>
      </c>
      <c r="DW684">
        <v>0</v>
      </c>
      <c r="DX684">
        <v>0</v>
      </c>
      <c r="DY684">
        <v>1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1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1</v>
      </c>
      <c r="FI684">
        <v>0</v>
      </c>
      <c r="FJ684">
        <v>1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1</v>
      </c>
      <c r="FU684">
        <v>0</v>
      </c>
      <c r="FV684">
        <v>0</v>
      </c>
      <c r="FW684">
        <v>0</v>
      </c>
      <c r="FX684">
        <v>1</v>
      </c>
      <c r="FY684">
        <v>0</v>
      </c>
      <c r="FZ684">
        <v>0</v>
      </c>
      <c r="GA684">
        <v>0</v>
      </c>
      <c r="GB684">
        <v>1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1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1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1</v>
      </c>
      <c r="HT684">
        <v>0</v>
      </c>
      <c r="HU684">
        <v>1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1</v>
      </c>
      <c r="ID684">
        <v>0</v>
      </c>
      <c r="IE684">
        <v>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1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1</v>
      </c>
      <c r="JJ684">
        <v>0</v>
      </c>
      <c r="JK684">
        <v>1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1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1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1</v>
      </c>
      <c r="KR684">
        <v>0</v>
      </c>
      <c r="KS684">
        <v>1</v>
      </c>
      <c r="KT684">
        <v>0</v>
      </c>
      <c r="KU684">
        <v>0</v>
      </c>
      <c r="KV684">
        <v>0</v>
      </c>
      <c r="KW684">
        <v>0</v>
      </c>
      <c r="KX684">
        <v>1</v>
      </c>
      <c r="KY684">
        <v>0</v>
      </c>
      <c r="KZ684">
        <v>0</v>
      </c>
      <c r="LA684">
        <v>0</v>
      </c>
      <c r="LB684">
        <v>0</v>
      </c>
      <c r="LC684">
        <v>1</v>
      </c>
      <c r="LD684">
        <v>1</v>
      </c>
      <c r="LE684">
        <v>1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95.02</v>
      </c>
      <c r="LY684">
        <v>99.868521341463307</v>
      </c>
      <c r="LZ684">
        <v>97.460774999999998</v>
      </c>
      <c r="MA684">
        <v>101.85427377892</v>
      </c>
      <c r="MB684">
        <v>100.60309842402501</v>
      </c>
      <c r="MC684">
        <v>100.580647058823</v>
      </c>
      <c r="MD684">
        <v>101.371683046683</v>
      </c>
      <c r="ME684">
        <v>98.911589403973494</v>
      </c>
      <c r="MF684">
        <v>92.2</v>
      </c>
      <c r="MG684">
        <v>98.174999999999997</v>
      </c>
      <c r="MH684">
        <v>93.08</v>
      </c>
      <c r="MI684">
        <v>100.095</v>
      </c>
      <c r="MJ684">
        <v>98.97</v>
      </c>
      <c r="MK684">
        <v>100.395</v>
      </c>
      <c r="ML684">
        <v>99.924999999999997</v>
      </c>
      <c r="MM684">
        <v>95.89</v>
      </c>
      <c r="MN684">
        <v>6628</v>
      </c>
      <c r="MO684" t="s">
        <v>353</v>
      </c>
    </row>
    <row r="685" spans="1:353" x14ac:dyDescent="0.2">
      <c r="A685">
        <v>683</v>
      </c>
      <c r="B685">
        <v>6630</v>
      </c>
      <c r="C685">
        <v>92.63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1</v>
      </c>
      <c r="AN685">
        <v>1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1</v>
      </c>
      <c r="CJ685">
        <v>1</v>
      </c>
      <c r="CK685">
        <v>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1</v>
      </c>
      <c r="DH685">
        <v>1</v>
      </c>
      <c r="DI685">
        <v>0</v>
      </c>
      <c r="DJ685">
        <v>0</v>
      </c>
      <c r="DK685">
        <v>1</v>
      </c>
      <c r="DL685">
        <v>0</v>
      </c>
      <c r="DM685">
        <v>0</v>
      </c>
      <c r="DN685">
        <v>1</v>
      </c>
      <c r="DO685">
        <v>1</v>
      </c>
      <c r="DP685">
        <v>0</v>
      </c>
      <c r="DQ685">
        <v>0</v>
      </c>
      <c r="DR685">
        <v>0</v>
      </c>
      <c r="DS685">
        <v>0</v>
      </c>
      <c r="DT685">
        <v>1</v>
      </c>
      <c r="DU685">
        <v>0</v>
      </c>
      <c r="DV685">
        <v>1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1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1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1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1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1</v>
      </c>
      <c r="FI685">
        <v>0</v>
      </c>
      <c r="FJ685">
        <v>1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0</v>
      </c>
      <c r="FX685">
        <v>1</v>
      </c>
      <c r="FY685">
        <v>0</v>
      </c>
      <c r="FZ685">
        <v>0</v>
      </c>
      <c r="GA685">
        <v>0</v>
      </c>
      <c r="GB685">
        <v>1</v>
      </c>
      <c r="GC685">
        <v>0</v>
      </c>
      <c r="GD685">
        <v>0</v>
      </c>
      <c r="GE685">
        <v>0</v>
      </c>
      <c r="GF685">
        <v>1</v>
      </c>
      <c r="GG685">
        <v>0</v>
      </c>
      <c r="GH685">
        <v>0</v>
      </c>
      <c r="GI685">
        <v>0</v>
      </c>
      <c r="GJ685">
        <v>1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1</v>
      </c>
      <c r="GQ685">
        <v>0</v>
      </c>
      <c r="GR685">
        <v>0</v>
      </c>
      <c r="GS685">
        <v>0</v>
      </c>
      <c r="GT685">
        <v>0</v>
      </c>
      <c r="GU685">
        <v>1</v>
      </c>
      <c r="GV685">
        <v>0</v>
      </c>
      <c r="GW685">
        <v>0</v>
      </c>
      <c r="GX685">
        <v>0</v>
      </c>
      <c r="GY685">
        <v>1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1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1</v>
      </c>
      <c r="HT685">
        <v>0</v>
      </c>
      <c r="HU685">
        <v>1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1</v>
      </c>
      <c r="ID685">
        <v>0</v>
      </c>
      <c r="IE685">
        <v>1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1</v>
      </c>
      <c r="JJ685">
        <v>0</v>
      </c>
      <c r="JK685">
        <v>1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1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1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1</v>
      </c>
      <c r="LD685">
        <v>1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1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95.02</v>
      </c>
      <c r="LY685">
        <v>94.179459459459395</v>
      </c>
      <c r="LZ685">
        <v>94.079256965944296</v>
      </c>
      <c r="MA685">
        <v>101.85427377892</v>
      </c>
      <c r="MB685">
        <v>100.60309842402501</v>
      </c>
      <c r="MC685">
        <v>100.580647058823</v>
      </c>
      <c r="MD685">
        <v>101.261633064515</v>
      </c>
      <c r="ME685">
        <v>100.72548245614</v>
      </c>
      <c r="MF685">
        <v>92.2</v>
      </c>
      <c r="MG685">
        <v>92.02</v>
      </c>
      <c r="MH685">
        <v>90.89</v>
      </c>
      <c r="MI685">
        <v>100.095</v>
      </c>
      <c r="MJ685">
        <v>98.97</v>
      </c>
      <c r="MK685">
        <v>100.395</v>
      </c>
      <c r="ML685">
        <v>100.08499999999999</v>
      </c>
      <c r="MM685">
        <v>99.729999999999905</v>
      </c>
      <c r="MN685">
        <v>6630</v>
      </c>
      <c r="MO685" t="s">
        <v>353</v>
      </c>
    </row>
    <row r="686" spans="1:353" x14ac:dyDescent="0.2">
      <c r="A686">
        <v>684</v>
      </c>
      <c r="B686">
        <v>6650</v>
      </c>
      <c r="C686">
        <v>95.97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1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1</v>
      </c>
      <c r="CJ686">
        <v>1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1</v>
      </c>
      <c r="DH686">
        <v>0</v>
      </c>
      <c r="DI686">
        <v>0</v>
      </c>
      <c r="DJ686">
        <v>0</v>
      </c>
      <c r="DK686">
        <v>1</v>
      </c>
      <c r="DL686">
        <v>0</v>
      </c>
      <c r="DM686">
        <v>0</v>
      </c>
      <c r="DN686">
        <v>1</v>
      </c>
      <c r="DO686">
        <v>1</v>
      </c>
      <c r="DP686">
        <v>0</v>
      </c>
      <c r="DQ686">
        <v>0</v>
      </c>
      <c r="DR686">
        <v>0</v>
      </c>
      <c r="DS686">
        <v>0</v>
      </c>
      <c r="DT686">
        <v>1</v>
      </c>
      <c r="DU686">
        <v>0</v>
      </c>
      <c r="DV686">
        <v>1</v>
      </c>
      <c r="DW686">
        <v>0</v>
      </c>
      <c r="DX686">
        <v>0</v>
      </c>
      <c r="DY686">
        <v>1</v>
      </c>
      <c r="DZ686">
        <v>0</v>
      </c>
      <c r="EA686">
        <v>0</v>
      </c>
      <c r="EB686">
        <v>0</v>
      </c>
      <c r="EC686">
        <v>1</v>
      </c>
      <c r="ED686">
        <v>0</v>
      </c>
      <c r="EE686">
        <v>1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1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1</v>
      </c>
      <c r="FJ686">
        <v>1</v>
      </c>
      <c r="FK686">
        <v>0</v>
      </c>
      <c r="FL686">
        <v>0</v>
      </c>
      <c r="FM686">
        <v>0</v>
      </c>
      <c r="FN686">
        <v>1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1</v>
      </c>
      <c r="FY686">
        <v>0</v>
      </c>
      <c r="FZ686">
        <v>0</v>
      </c>
      <c r="GA686">
        <v>0</v>
      </c>
      <c r="GB686">
        <v>1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1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1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1</v>
      </c>
      <c r="HF686">
        <v>0</v>
      </c>
      <c r="HG686">
        <v>0</v>
      </c>
      <c r="HH686">
        <v>0</v>
      </c>
      <c r="HI686">
        <v>1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1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1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1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1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1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1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1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1</v>
      </c>
      <c r="KR686">
        <v>0</v>
      </c>
      <c r="KS686">
        <v>1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1</v>
      </c>
      <c r="LB686">
        <v>0</v>
      </c>
      <c r="LC686">
        <v>1</v>
      </c>
      <c r="LD686">
        <v>0</v>
      </c>
      <c r="LE686">
        <v>1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1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93.729805194805095</v>
      </c>
      <c r="LY686">
        <v>101.12234273318801</v>
      </c>
      <c r="LZ686">
        <v>97.460774999999998</v>
      </c>
      <c r="MA686">
        <v>96.634859154929401</v>
      </c>
      <c r="MB686">
        <v>100.60309842402501</v>
      </c>
      <c r="MC686">
        <v>100.580647058823</v>
      </c>
      <c r="MD686">
        <v>101.371683046683</v>
      </c>
      <c r="ME686">
        <v>98.911589403973494</v>
      </c>
      <c r="MF686">
        <v>91.57</v>
      </c>
      <c r="MG686">
        <v>99.68</v>
      </c>
      <c r="MH686">
        <v>93.08</v>
      </c>
      <c r="MI686">
        <v>93.61</v>
      </c>
      <c r="MJ686">
        <v>98.97</v>
      </c>
      <c r="MK686">
        <v>100.395</v>
      </c>
      <c r="ML686">
        <v>99.924999999999997</v>
      </c>
      <c r="MM686">
        <v>95.89</v>
      </c>
      <c r="MN686">
        <v>6650</v>
      </c>
      <c r="MO686" t="s">
        <v>353</v>
      </c>
    </row>
    <row r="687" spans="1:353" x14ac:dyDescent="0.2">
      <c r="A687">
        <v>685</v>
      </c>
      <c r="B687">
        <v>6653</v>
      </c>
      <c r="C687">
        <v>111.21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0</v>
      </c>
      <c r="BK687">
        <v>1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1</v>
      </c>
      <c r="CH687">
        <v>0</v>
      </c>
      <c r="CI687">
        <v>1</v>
      </c>
      <c r="CJ687">
        <v>1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0</v>
      </c>
      <c r="DK687">
        <v>1</v>
      </c>
      <c r="DL687">
        <v>0</v>
      </c>
      <c r="DM687">
        <v>0</v>
      </c>
      <c r="DN687">
        <v>1</v>
      </c>
      <c r="DO687">
        <v>1</v>
      </c>
      <c r="DP687">
        <v>0</v>
      </c>
      <c r="DQ687">
        <v>0</v>
      </c>
      <c r="DR687">
        <v>0</v>
      </c>
      <c r="DS687">
        <v>1</v>
      </c>
      <c r="DT687">
        <v>1</v>
      </c>
      <c r="DU687">
        <v>0</v>
      </c>
      <c r="DV687">
        <v>1</v>
      </c>
      <c r="DW687">
        <v>0</v>
      </c>
      <c r="DX687">
        <v>1</v>
      </c>
      <c r="DY687">
        <v>1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1</v>
      </c>
      <c r="EU687">
        <v>0</v>
      </c>
      <c r="EV687">
        <v>0</v>
      </c>
      <c r="EW687">
        <v>1</v>
      </c>
      <c r="EX687">
        <v>0</v>
      </c>
      <c r="EY687">
        <v>0</v>
      </c>
      <c r="EZ687">
        <v>1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1</v>
      </c>
      <c r="FI687">
        <v>0</v>
      </c>
      <c r="FJ687">
        <v>1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1</v>
      </c>
      <c r="FY687">
        <v>0</v>
      </c>
      <c r="FZ687">
        <v>0</v>
      </c>
      <c r="GA687">
        <v>0</v>
      </c>
      <c r="GB687">
        <v>1</v>
      </c>
      <c r="GC687">
        <v>0</v>
      </c>
      <c r="GD687">
        <v>1</v>
      </c>
      <c r="GE687">
        <v>0</v>
      </c>
      <c r="GF687">
        <v>0</v>
      </c>
      <c r="GG687">
        <v>0</v>
      </c>
      <c r="GH687">
        <v>1</v>
      </c>
      <c r="GI687">
        <v>0</v>
      </c>
      <c r="GJ687">
        <v>1</v>
      </c>
      <c r="GK687">
        <v>0</v>
      </c>
      <c r="GL687">
        <v>1</v>
      </c>
      <c r="GM687">
        <v>0</v>
      </c>
      <c r="GN687">
        <v>1</v>
      </c>
      <c r="GO687">
        <v>0</v>
      </c>
      <c r="GP687">
        <v>1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1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1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1</v>
      </c>
      <c r="HS687">
        <v>1</v>
      </c>
      <c r="HT687">
        <v>0</v>
      </c>
      <c r="HU687">
        <v>1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1</v>
      </c>
      <c r="ID687">
        <v>0</v>
      </c>
      <c r="IE687">
        <v>1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1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1</v>
      </c>
      <c r="JJ687">
        <v>0</v>
      </c>
      <c r="JK687">
        <v>0</v>
      </c>
      <c r="JL687">
        <v>1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1</v>
      </c>
      <c r="JX687">
        <v>0</v>
      </c>
      <c r="JY687">
        <v>1</v>
      </c>
      <c r="JZ687">
        <v>0</v>
      </c>
      <c r="KA687">
        <v>0</v>
      </c>
      <c r="KB687">
        <v>0</v>
      </c>
      <c r="KC687">
        <v>1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1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1</v>
      </c>
      <c r="LD687">
        <v>1</v>
      </c>
      <c r="LE687">
        <v>1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1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112.100787401574</v>
      </c>
      <c r="LY687">
        <v>99.868521341463307</v>
      </c>
      <c r="LZ687">
        <v>105.855217391304</v>
      </c>
      <c r="MA687">
        <v>102.405071225071</v>
      </c>
      <c r="MB687">
        <v>100.60309842402501</v>
      </c>
      <c r="MC687">
        <v>100.580647058823</v>
      </c>
      <c r="MD687">
        <v>101.261633064515</v>
      </c>
      <c r="ME687">
        <v>101.79487341772101</v>
      </c>
      <c r="MF687">
        <v>110</v>
      </c>
      <c r="MG687">
        <v>98.174999999999997</v>
      </c>
      <c r="MH687">
        <v>108.52</v>
      </c>
      <c r="MI687">
        <v>102.15</v>
      </c>
      <c r="MJ687">
        <v>98.97</v>
      </c>
      <c r="MK687">
        <v>100.395</v>
      </c>
      <c r="ML687">
        <v>100.08499999999999</v>
      </c>
      <c r="MM687">
        <v>99.99</v>
      </c>
      <c r="MN687">
        <v>6653</v>
      </c>
      <c r="MO687" t="s">
        <v>353</v>
      </c>
    </row>
    <row r="688" spans="1:353" x14ac:dyDescent="0.2">
      <c r="A688">
        <v>686</v>
      </c>
      <c r="B688">
        <v>6661</v>
      </c>
      <c r="C688">
        <v>88.97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1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1</v>
      </c>
      <c r="CJ688">
        <v>1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1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1</v>
      </c>
      <c r="DO688">
        <v>1</v>
      </c>
      <c r="DP688">
        <v>0</v>
      </c>
      <c r="DQ688">
        <v>0</v>
      </c>
      <c r="DR688">
        <v>0</v>
      </c>
      <c r="DS688">
        <v>0</v>
      </c>
      <c r="DT688">
        <v>1</v>
      </c>
      <c r="DU688">
        <v>0</v>
      </c>
      <c r="DV688">
        <v>1</v>
      </c>
      <c r="DW688">
        <v>0</v>
      </c>
      <c r="DX688">
        <v>0</v>
      </c>
      <c r="DY688">
        <v>1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1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1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1</v>
      </c>
      <c r="FA688">
        <v>0</v>
      </c>
      <c r="FB688">
        <v>1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1</v>
      </c>
      <c r="FJ688">
        <v>1</v>
      </c>
      <c r="FK688">
        <v>0</v>
      </c>
      <c r="FL688">
        <v>0</v>
      </c>
      <c r="FM688">
        <v>0</v>
      </c>
      <c r="FN688">
        <v>1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1</v>
      </c>
      <c r="FV688">
        <v>0</v>
      </c>
      <c r="FW688">
        <v>0</v>
      </c>
      <c r="FX688">
        <v>1</v>
      </c>
      <c r="FY688">
        <v>0</v>
      </c>
      <c r="FZ688">
        <v>0</v>
      </c>
      <c r="GA688">
        <v>0</v>
      </c>
      <c r="GB688">
        <v>1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1</v>
      </c>
      <c r="GI688">
        <v>0</v>
      </c>
      <c r="GJ688">
        <v>1</v>
      </c>
      <c r="GK688">
        <v>0</v>
      </c>
      <c r="GL688">
        <v>0</v>
      </c>
      <c r="GM688">
        <v>0</v>
      </c>
      <c r="GN688">
        <v>1</v>
      </c>
      <c r="GO688">
        <v>0</v>
      </c>
      <c r="GP688">
        <v>1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1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1</v>
      </c>
      <c r="HF688">
        <v>1</v>
      </c>
      <c r="HG688">
        <v>0</v>
      </c>
      <c r="HH688">
        <v>0</v>
      </c>
      <c r="HI688">
        <v>1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1</v>
      </c>
      <c r="HT688">
        <v>0</v>
      </c>
      <c r="HU688">
        <v>1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1</v>
      </c>
      <c r="ID688">
        <v>0</v>
      </c>
      <c r="IE688">
        <v>1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1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1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1</v>
      </c>
      <c r="JJ688">
        <v>0</v>
      </c>
      <c r="JK688">
        <v>1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1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1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1</v>
      </c>
      <c r="KR688">
        <v>0</v>
      </c>
      <c r="KS688">
        <v>1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1</v>
      </c>
      <c r="KZ688">
        <v>0</v>
      </c>
      <c r="LA688">
        <v>1</v>
      </c>
      <c r="LB688">
        <v>0</v>
      </c>
      <c r="LC688">
        <v>1</v>
      </c>
      <c r="LD688">
        <v>0</v>
      </c>
      <c r="LE688">
        <v>1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1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94.609377990430502</v>
      </c>
      <c r="LY688">
        <v>100.65020618556601</v>
      </c>
      <c r="LZ688">
        <v>97.460774999999998</v>
      </c>
      <c r="MA688">
        <v>101.85427377892</v>
      </c>
      <c r="MB688">
        <v>100.60309842402501</v>
      </c>
      <c r="MC688">
        <v>100.580647058823</v>
      </c>
      <c r="MD688">
        <v>101.261633064515</v>
      </c>
      <c r="ME688">
        <v>100.02291666666601</v>
      </c>
      <c r="MF688">
        <v>91.91</v>
      </c>
      <c r="MG688">
        <v>97.87</v>
      </c>
      <c r="MH688">
        <v>93.08</v>
      </c>
      <c r="MI688">
        <v>100.095</v>
      </c>
      <c r="MJ688">
        <v>98.97</v>
      </c>
      <c r="MK688">
        <v>100.395</v>
      </c>
      <c r="ML688">
        <v>100.08499999999999</v>
      </c>
      <c r="MM688">
        <v>98.075000000000003</v>
      </c>
      <c r="MN688">
        <v>6661</v>
      </c>
      <c r="MO688" t="s">
        <v>353</v>
      </c>
    </row>
    <row r="689" spans="1:353" x14ac:dyDescent="0.2">
      <c r="A689">
        <v>687</v>
      </c>
      <c r="B689">
        <v>6682</v>
      </c>
      <c r="C689">
        <v>100.27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1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1</v>
      </c>
      <c r="CH689">
        <v>0</v>
      </c>
      <c r="CI689">
        <v>1</v>
      </c>
      <c r="CJ689">
        <v>1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1</v>
      </c>
      <c r="DH689">
        <v>0</v>
      </c>
      <c r="DI689">
        <v>0</v>
      </c>
      <c r="DJ689">
        <v>0</v>
      </c>
      <c r="DK689">
        <v>1</v>
      </c>
      <c r="DL689">
        <v>0</v>
      </c>
      <c r="DM689">
        <v>0</v>
      </c>
      <c r="DN689">
        <v>1</v>
      </c>
      <c r="DO689">
        <v>1</v>
      </c>
      <c r="DP689">
        <v>0</v>
      </c>
      <c r="DQ689">
        <v>0</v>
      </c>
      <c r="DR689">
        <v>0</v>
      </c>
      <c r="DS689">
        <v>0</v>
      </c>
      <c r="DT689">
        <v>1</v>
      </c>
      <c r="DU689">
        <v>0</v>
      </c>
      <c r="DV689">
        <v>1</v>
      </c>
      <c r="DW689">
        <v>0</v>
      </c>
      <c r="DX689">
        <v>0</v>
      </c>
      <c r="DY689">
        <v>1</v>
      </c>
      <c r="DZ689">
        <v>0</v>
      </c>
      <c r="EA689">
        <v>0</v>
      </c>
      <c r="EB689">
        <v>0</v>
      </c>
      <c r="EC689">
        <v>1</v>
      </c>
      <c r="ED689">
        <v>0</v>
      </c>
      <c r="EE689">
        <v>1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1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1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1</v>
      </c>
      <c r="FJ689">
        <v>1</v>
      </c>
      <c r="FK689">
        <v>0</v>
      </c>
      <c r="FL689">
        <v>0</v>
      </c>
      <c r="FM689">
        <v>0</v>
      </c>
      <c r="FN689">
        <v>1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1</v>
      </c>
      <c r="FY689">
        <v>0</v>
      </c>
      <c r="FZ689">
        <v>0</v>
      </c>
      <c r="GA689">
        <v>0</v>
      </c>
      <c r="GB689">
        <v>1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1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1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1</v>
      </c>
      <c r="HF689">
        <v>0</v>
      </c>
      <c r="HG689">
        <v>0</v>
      </c>
      <c r="HH689">
        <v>0</v>
      </c>
      <c r="HI689">
        <v>1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1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0</v>
      </c>
      <c r="IE689">
        <v>1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1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1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0</v>
      </c>
      <c r="JK689">
        <v>1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1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1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1</v>
      </c>
      <c r="KR689">
        <v>0</v>
      </c>
      <c r="KS689">
        <v>1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1</v>
      </c>
      <c r="LB689">
        <v>0</v>
      </c>
      <c r="LC689">
        <v>1</v>
      </c>
      <c r="LD689">
        <v>0</v>
      </c>
      <c r="LE689">
        <v>1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1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94.609377990430502</v>
      </c>
      <c r="LY689">
        <v>101.12234273318801</v>
      </c>
      <c r="LZ689">
        <v>97.460774999999998</v>
      </c>
      <c r="MA689">
        <v>96.634859154929401</v>
      </c>
      <c r="MB689">
        <v>100.60309842402501</v>
      </c>
      <c r="MC689">
        <v>100.580647058823</v>
      </c>
      <c r="MD689">
        <v>101.371683046683</v>
      </c>
      <c r="ME689">
        <v>96.197407407407397</v>
      </c>
      <c r="MF689">
        <v>91.91</v>
      </c>
      <c r="MG689">
        <v>99.68</v>
      </c>
      <c r="MH689">
        <v>93.08</v>
      </c>
      <c r="MI689">
        <v>93.61</v>
      </c>
      <c r="MJ689">
        <v>98.97</v>
      </c>
      <c r="MK689">
        <v>100.395</v>
      </c>
      <c r="ML689">
        <v>99.924999999999997</v>
      </c>
      <c r="MM689">
        <v>93.97</v>
      </c>
      <c r="MN689">
        <v>6682</v>
      </c>
      <c r="MO689" t="s">
        <v>352</v>
      </c>
    </row>
    <row r="690" spans="1:353" x14ac:dyDescent="0.2">
      <c r="A690">
        <v>688</v>
      </c>
      <c r="B690">
        <v>6687</v>
      </c>
      <c r="C690">
        <v>101.76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1</v>
      </c>
      <c r="CH690">
        <v>0</v>
      </c>
      <c r="CI690">
        <v>1</v>
      </c>
      <c r="CJ690">
        <v>1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1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1</v>
      </c>
      <c r="DU690">
        <v>0</v>
      </c>
      <c r="DV690">
        <v>1</v>
      </c>
      <c r="DW690">
        <v>0</v>
      </c>
      <c r="DX690">
        <v>0</v>
      </c>
      <c r="DY690">
        <v>1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1</v>
      </c>
      <c r="EF690">
        <v>0</v>
      </c>
      <c r="EG690">
        <v>0</v>
      </c>
      <c r="EH690">
        <v>0</v>
      </c>
      <c r="EI690">
        <v>0</v>
      </c>
      <c r="EJ690">
        <v>1</v>
      </c>
      <c r="EK690">
        <v>0</v>
      </c>
      <c r="EL690">
        <v>1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1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1</v>
      </c>
      <c r="FD690">
        <v>0</v>
      </c>
      <c r="FE690">
        <v>0</v>
      </c>
      <c r="FF690">
        <v>0</v>
      </c>
      <c r="FG690">
        <v>0</v>
      </c>
      <c r="FH690">
        <v>1</v>
      </c>
      <c r="FI690">
        <v>0</v>
      </c>
      <c r="FJ690">
        <v>1</v>
      </c>
      <c r="FK690">
        <v>0</v>
      </c>
      <c r="FL690">
        <v>1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1</v>
      </c>
      <c r="FV690">
        <v>0</v>
      </c>
      <c r="FW690">
        <v>0</v>
      </c>
      <c r="FX690">
        <v>1</v>
      </c>
      <c r="FY690">
        <v>0</v>
      </c>
      <c r="FZ690">
        <v>0</v>
      </c>
      <c r="GA690">
        <v>0</v>
      </c>
      <c r="GB690">
        <v>1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1</v>
      </c>
      <c r="GK690">
        <v>0</v>
      </c>
      <c r="GL690">
        <v>1</v>
      </c>
      <c r="GM690">
        <v>1</v>
      </c>
      <c r="GN690">
        <v>0</v>
      </c>
      <c r="GO690">
        <v>0</v>
      </c>
      <c r="GP690">
        <v>1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1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1</v>
      </c>
      <c r="HG690">
        <v>0</v>
      </c>
      <c r="HH690">
        <v>0</v>
      </c>
      <c r="HI690">
        <v>0</v>
      </c>
      <c r="HJ690">
        <v>1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1</v>
      </c>
      <c r="HS690">
        <v>1</v>
      </c>
      <c r="HT690">
        <v>0</v>
      </c>
      <c r="HU690">
        <v>1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1</v>
      </c>
      <c r="ID690">
        <v>0</v>
      </c>
      <c r="IE690">
        <v>1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1</v>
      </c>
      <c r="JA690">
        <v>0</v>
      </c>
      <c r="JB690">
        <v>1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1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1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1</v>
      </c>
      <c r="KR690">
        <v>0</v>
      </c>
      <c r="KS690">
        <v>1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1</v>
      </c>
      <c r="KZ690">
        <v>0</v>
      </c>
      <c r="LA690">
        <v>0</v>
      </c>
      <c r="LB690">
        <v>0</v>
      </c>
      <c r="LC690">
        <v>1</v>
      </c>
      <c r="LD690">
        <v>1</v>
      </c>
      <c r="LE690">
        <v>1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1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103.60825910931101</v>
      </c>
      <c r="LY690">
        <v>99.985400843881806</v>
      </c>
      <c r="LZ690">
        <v>103.780911144578</v>
      </c>
      <c r="MA690">
        <v>101.85427377892</v>
      </c>
      <c r="MB690">
        <v>100.60309842402501</v>
      </c>
      <c r="MC690">
        <v>100.580647058823</v>
      </c>
      <c r="MD690">
        <v>101.371683046683</v>
      </c>
      <c r="ME690">
        <v>103.109329896907</v>
      </c>
      <c r="MF690">
        <v>101.17</v>
      </c>
      <c r="MG690">
        <v>95.495000000000005</v>
      </c>
      <c r="MH690">
        <v>104.30500000000001</v>
      </c>
      <c r="MI690">
        <v>100.095</v>
      </c>
      <c r="MJ690">
        <v>98.97</v>
      </c>
      <c r="MK690">
        <v>100.395</v>
      </c>
      <c r="ML690">
        <v>99.924999999999997</v>
      </c>
      <c r="MM690">
        <v>104.96</v>
      </c>
      <c r="MN690">
        <v>6687</v>
      </c>
      <c r="MO690" t="s">
        <v>353</v>
      </c>
    </row>
    <row r="691" spans="1:353" x14ac:dyDescent="0.2">
      <c r="A691">
        <v>689</v>
      </c>
      <c r="B691">
        <v>6696</v>
      </c>
      <c r="C691">
        <v>135.47999999999999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</v>
      </c>
      <c r="BI691">
        <v>1</v>
      </c>
      <c r="BJ691">
        <v>0</v>
      </c>
      <c r="BK691">
        <v>1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0</v>
      </c>
      <c r="CG691">
        <v>1</v>
      </c>
      <c r="CH691">
        <v>0</v>
      </c>
      <c r="CI691">
        <v>1</v>
      </c>
      <c r="CJ691">
        <v>1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0</v>
      </c>
      <c r="DK691">
        <v>1</v>
      </c>
      <c r="DL691">
        <v>0</v>
      </c>
      <c r="DM691">
        <v>0</v>
      </c>
      <c r="DN691">
        <v>1</v>
      </c>
      <c r="DO691">
        <v>1</v>
      </c>
      <c r="DP691">
        <v>0</v>
      </c>
      <c r="DQ691">
        <v>0</v>
      </c>
      <c r="DR691">
        <v>0</v>
      </c>
      <c r="DS691">
        <v>0</v>
      </c>
      <c r="DT691">
        <v>1</v>
      </c>
      <c r="DU691">
        <v>0</v>
      </c>
      <c r="DV691">
        <v>1</v>
      </c>
      <c r="DW691">
        <v>0</v>
      </c>
      <c r="DX691">
        <v>0</v>
      </c>
      <c r="DY691">
        <v>1</v>
      </c>
      <c r="DZ691">
        <v>1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1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1</v>
      </c>
      <c r="FJ691">
        <v>1</v>
      </c>
      <c r="FK691">
        <v>0</v>
      </c>
      <c r="FL691">
        <v>1</v>
      </c>
      <c r="FM691">
        <v>0</v>
      </c>
      <c r="FN691">
        <v>1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1</v>
      </c>
      <c r="FY691">
        <v>0</v>
      </c>
      <c r="FZ691">
        <v>0</v>
      </c>
      <c r="GA691">
        <v>0</v>
      </c>
      <c r="GB691">
        <v>1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1</v>
      </c>
      <c r="GM691">
        <v>1</v>
      </c>
      <c r="GN691">
        <v>0</v>
      </c>
      <c r="GO691">
        <v>0</v>
      </c>
      <c r="GP691">
        <v>1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1</v>
      </c>
      <c r="GZ691">
        <v>0</v>
      </c>
      <c r="HA691">
        <v>1</v>
      </c>
      <c r="HB691">
        <v>0</v>
      </c>
      <c r="HC691">
        <v>0</v>
      </c>
      <c r="HD691">
        <v>0</v>
      </c>
      <c r="HE691">
        <v>1</v>
      </c>
      <c r="HF691">
        <v>0</v>
      </c>
      <c r="HG691">
        <v>0</v>
      </c>
      <c r="HH691">
        <v>0</v>
      </c>
      <c r="HI691">
        <v>0</v>
      </c>
      <c r="HJ691">
        <v>1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1</v>
      </c>
      <c r="HS691">
        <v>1</v>
      </c>
      <c r="HT691">
        <v>0</v>
      </c>
      <c r="HU691">
        <v>1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1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1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1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1</v>
      </c>
      <c r="JJ691">
        <v>0</v>
      </c>
      <c r="JK691">
        <v>0</v>
      </c>
      <c r="JL691">
        <v>1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1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1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1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1</v>
      </c>
      <c r="KX691">
        <v>0</v>
      </c>
      <c r="KY691">
        <v>0</v>
      </c>
      <c r="KZ691">
        <v>0</v>
      </c>
      <c r="LA691">
        <v>1</v>
      </c>
      <c r="LB691">
        <v>0</v>
      </c>
      <c r="LC691">
        <v>1</v>
      </c>
      <c r="LD691">
        <v>0</v>
      </c>
      <c r="LE691">
        <v>1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112.101956521739</v>
      </c>
      <c r="LY691">
        <v>101.879338842975</v>
      </c>
      <c r="LZ691">
        <v>103.780911144578</v>
      </c>
      <c r="MA691">
        <v>99.897806122448998</v>
      </c>
      <c r="MB691">
        <v>100.60309842402501</v>
      </c>
      <c r="MC691">
        <v>100.580647058823</v>
      </c>
      <c r="MD691">
        <v>101.371683046683</v>
      </c>
      <c r="ME691">
        <v>100.02291666666601</v>
      </c>
      <c r="MF691">
        <v>110</v>
      </c>
      <c r="MG691">
        <v>102.44</v>
      </c>
      <c r="MH691">
        <v>104.30500000000001</v>
      </c>
      <c r="MI691">
        <v>98.484999999999999</v>
      </c>
      <c r="MJ691">
        <v>98.97</v>
      </c>
      <c r="MK691">
        <v>100.395</v>
      </c>
      <c r="ML691">
        <v>99.924999999999997</v>
      </c>
      <c r="MM691">
        <v>98.075000000000003</v>
      </c>
      <c r="MN691">
        <v>6696</v>
      </c>
      <c r="MO691" t="s">
        <v>352</v>
      </c>
    </row>
    <row r="692" spans="1:353" x14ac:dyDescent="0.2">
      <c r="A692">
        <v>690</v>
      </c>
      <c r="B692">
        <v>6720</v>
      </c>
      <c r="C692">
        <v>88.98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1</v>
      </c>
      <c r="CK692">
        <v>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1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1</v>
      </c>
      <c r="ED692">
        <v>0</v>
      </c>
      <c r="EE692">
        <v>1</v>
      </c>
      <c r="EF692">
        <v>0</v>
      </c>
      <c r="EG692">
        <v>1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1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1</v>
      </c>
      <c r="FA692">
        <v>0</v>
      </c>
      <c r="FB692">
        <v>1</v>
      </c>
      <c r="FC692">
        <v>0</v>
      </c>
      <c r="FD692">
        <v>1</v>
      </c>
      <c r="FE692">
        <v>0</v>
      </c>
      <c r="FF692">
        <v>0</v>
      </c>
      <c r="FG692">
        <v>0</v>
      </c>
      <c r="FH692">
        <v>0</v>
      </c>
      <c r="FI692">
        <v>1</v>
      </c>
      <c r="FJ692">
        <v>1</v>
      </c>
      <c r="FK692">
        <v>0</v>
      </c>
      <c r="FL692">
        <v>1</v>
      </c>
      <c r="FM692">
        <v>0</v>
      </c>
      <c r="FN692">
        <v>1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1</v>
      </c>
      <c r="FY692">
        <v>0</v>
      </c>
      <c r="FZ692">
        <v>0</v>
      </c>
      <c r="GA692">
        <v>0</v>
      </c>
      <c r="GB692">
        <v>1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1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1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1</v>
      </c>
      <c r="HF692">
        <v>0</v>
      </c>
      <c r="HG692">
        <v>0</v>
      </c>
      <c r="HH692">
        <v>0</v>
      </c>
      <c r="HI692">
        <v>1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1</v>
      </c>
      <c r="HT692">
        <v>0</v>
      </c>
      <c r="HU692">
        <v>1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1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1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1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1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1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1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1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1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93.729805194805095</v>
      </c>
      <c r="LY692">
        <v>98.865913043478201</v>
      </c>
      <c r="LZ692">
        <v>99.600853080568697</v>
      </c>
      <c r="MA692">
        <v>96.634859154929401</v>
      </c>
      <c r="MB692">
        <v>100.60309842402501</v>
      </c>
      <c r="MC692">
        <v>100.580647058823</v>
      </c>
      <c r="MD692">
        <v>101.261633064515</v>
      </c>
      <c r="ME692">
        <v>98.570487804877999</v>
      </c>
      <c r="MF692">
        <v>91.57</v>
      </c>
      <c r="MG692">
        <v>95.64</v>
      </c>
      <c r="MH692">
        <v>95.33</v>
      </c>
      <c r="MI692">
        <v>93.61</v>
      </c>
      <c r="MJ692">
        <v>98.97</v>
      </c>
      <c r="MK692">
        <v>100.395</v>
      </c>
      <c r="ML692">
        <v>100.08499999999999</v>
      </c>
      <c r="MM692">
        <v>94.3</v>
      </c>
      <c r="MN692">
        <v>6720</v>
      </c>
      <c r="MO692" t="s">
        <v>353</v>
      </c>
    </row>
    <row r="693" spans="1:353" x14ac:dyDescent="0.2">
      <c r="A693">
        <v>691</v>
      </c>
      <c r="B693">
        <v>6730</v>
      </c>
      <c r="C693">
        <v>103.19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1</v>
      </c>
      <c r="BP693">
        <v>1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1</v>
      </c>
      <c r="CH693">
        <v>0</v>
      </c>
      <c r="CI693">
        <v>1</v>
      </c>
      <c r="CJ693">
        <v>1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0</v>
      </c>
      <c r="DI693">
        <v>0</v>
      </c>
      <c r="DJ693">
        <v>0</v>
      </c>
      <c r="DK693">
        <v>1</v>
      </c>
      <c r="DL693">
        <v>0</v>
      </c>
      <c r="DM693">
        <v>0</v>
      </c>
      <c r="DN693">
        <v>1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0</v>
      </c>
      <c r="DX693">
        <v>0</v>
      </c>
      <c r="DY693">
        <v>1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0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1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1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1</v>
      </c>
      <c r="FJ693">
        <v>1</v>
      </c>
      <c r="FK693">
        <v>0</v>
      </c>
      <c r="FL693">
        <v>0</v>
      </c>
      <c r="FM693">
        <v>0</v>
      </c>
      <c r="FN693">
        <v>1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1</v>
      </c>
      <c r="FY693">
        <v>0</v>
      </c>
      <c r="FZ693">
        <v>0</v>
      </c>
      <c r="GA693">
        <v>0</v>
      </c>
      <c r="GB693">
        <v>1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1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1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1</v>
      </c>
      <c r="HF693">
        <v>0</v>
      </c>
      <c r="HG693">
        <v>0</v>
      </c>
      <c r="HH693">
        <v>0</v>
      </c>
      <c r="HI693">
        <v>1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1</v>
      </c>
      <c r="HS693">
        <v>1</v>
      </c>
      <c r="HT693">
        <v>0</v>
      </c>
      <c r="HU693">
        <v>1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1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1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1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1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1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1</v>
      </c>
      <c r="KC693">
        <v>0</v>
      </c>
      <c r="KD693">
        <v>0</v>
      </c>
      <c r="KE693">
        <v>0</v>
      </c>
      <c r="KF693">
        <v>1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1</v>
      </c>
      <c r="KR693">
        <v>0</v>
      </c>
      <c r="KS693">
        <v>1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1</v>
      </c>
      <c r="LB693">
        <v>0</v>
      </c>
      <c r="LC693">
        <v>0</v>
      </c>
      <c r="LD693">
        <v>0</v>
      </c>
      <c r="LE693">
        <v>1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1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104.21216666666599</v>
      </c>
      <c r="LY693">
        <v>98.865913043478201</v>
      </c>
      <c r="LZ693">
        <v>97.460774999999998</v>
      </c>
      <c r="MA693">
        <v>96.634859154929401</v>
      </c>
      <c r="MB693">
        <v>100.60309842402501</v>
      </c>
      <c r="MC693">
        <v>100.580647058823</v>
      </c>
      <c r="MD693">
        <v>101.371683046683</v>
      </c>
      <c r="ME693">
        <v>98.0297674418604</v>
      </c>
      <c r="MF693">
        <v>101.765</v>
      </c>
      <c r="MG693">
        <v>95.64</v>
      </c>
      <c r="MH693">
        <v>93.08</v>
      </c>
      <c r="MI693">
        <v>93.61</v>
      </c>
      <c r="MJ693">
        <v>98.97</v>
      </c>
      <c r="MK693">
        <v>100.395</v>
      </c>
      <c r="ML693">
        <v>99.924999999999997</v>
      </c>
      <c r="MM693">
        <v>94.655000000000001</v>
      </c>
      <c r="MN693">
        <v>6730</v>
      </c>
      <c r="MO693" t="s">
        <v>353</v>
      </c>
    </row>
    <row r="694" spans="1:353" x14ac:dyDescent="0.2">
      <c r="A694">
        <v>692</v>
      </c>
      <c r="B694">
        <v>6770</v>
      </c>
      <c r="C694">
        <v>117.36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1</v>
      </c>
      <c r="BN694">
        <v>0</v>
      </c>
      <c r="BO694">
        <v>0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1</v>
      </c>
      <c r="CJ694">
        <v>1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1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1</v>
      </c>
      <c r="DU694">
        <v>0</v>
      </c>
      <c r="DV694">
        <v>1</v>
      </c>
      <c r="DW694">
        <v>0</v>
      </c>
      <c r="DX694">
        <v>0</v>
      </c>
      <c r="DY694">
        <v>1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1</v>
      </c>
      <c r="EF694">
        <v>0</v>
      </c>
      <c r="EG694">
        <v>0</v>
      </c>
      <c r="EH694">
        <v>0</v>
      </c>
      <c r="EI694">
        <v>0</v>
      </c>
      <c r="EJ694">
        <v>1</v>
      </c>
      <c r="EK694">
        <v>0</v>
      </c>
      <c r="EL694">
        <v>1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</v>
      </c>
      <c r="EU694">
        <v>0</v>
      </c>
      <c r="EV694">
        <v>0</v>
      </c>
      <c r="EW694">
        <v>0</v>
      </c>
      <c r="EX694">
        <v>0</v>
      </c>
      <c r="EY694">
        <v>1</v>
      </c>
      <c r="EZ694">
        <v>0</v>
      </c>
      <c r="FA694">
        <v>0</v>
      </c>
      <c r="FB694">
        <v>1</v>
      </c>
      <c r="FC694">
        <v>1</v>
      </c>
      <c r="FD694">
        <v>0</v>
      </c>
      <c r="FE694">
        <v>0</v>
      </c>
      <c r="FF694">
        <v>0</v>
      </c>
      <c r="FG694">
        <v>0</v>
      </c>
      <c r="FH694">
        <v>1</v>
      </c>
      <c r="FI694">
        <v>0</v>
      </c>
      <c r="FJ694">
        <v>1</v>
      </c>
      <c r="FK694">
        <v>0</v>
      </c>
      <c r="FL694">
        <v>1</v>
      </c>
      <c r="FM694">
        <v>0</v>
      </c>
      <c r="FN694">
        <v>0</v>
      </c>
      <c r="FO694">
        <v>0</v>
      </c>
      <c r="FP694">
        <v>0</v>
      </c>
      <c r="FQ694">
        <v>1</v>
      </c>
      <c r="FR694">
        <v>0</v>
      </c>
      <c r="FS694">
        <v>0</v>
      </c>
      <c r="FT694">
        <v>0</v>
      </c>
      <c r="FU694">
        <v>1</v>
      </c>
      <c r="FV694">
        <v>0</v>
      </c>
      <c r="FW694">
        <v>0</v>
      </c>
      <c r="FX694">
        <v>1</v>
      </c>
      <c r="FY694">
        <v>0</v>
      </c>
      <c r="FZ694">
        <v>0</v>
      </c>
      <c r="GA694">
        <v>0</v>
      </c>
      <c r="GB694">
        <v>1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1</v>
      </c>
      <c r="GK694">
        <v>0</v>
      </c>
      <c r="GL694">
        <v>1</v>
      </c>
      <c r="GM694">
        <v>0</v>
      </c>
      <c r="GN694">
        <v>0</v>
      </c>
      <c r="GO694">
        <v>0</v>
      </c>
      <c r="GP694">
        <v>1</v>
      </c>
      <c r="GQ694">
        <v>1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1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1</v>
      </c>
      <c r="HG694">
        <v>0</v>
      </c>
      <c r="HH694">
        <v>0</v>
      </c>
      <c r="HI694">
        <v>0</v>
      </c>
      <c r="HJ694">
        <v>1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1</v>
      </c>
      <c r="HT694">
        <v>0</v>
      </c>
      <c r="HU694">
        <v>1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1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1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1</v>
      </c>
      <c r="JJ694">
        <v>0</v>
      </c>
      <c r="JK694">
        <v>0</v>
      </c>
      <c r="JL694">
        <v>0</v>
      </c>
      <c r="JM694">
        <v>1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1</v>
      </c>
      <c r="KA694">
        <v>0</v>
      </c>
      <c r="KB694">
        <v>0</v>
      </c>
      <c r="KC694">
        <v>1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1</v>
      </c>
      <c r="KR694">
        <v>1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1</v>
      </c>
      <c r="KY694">
        <v>0</v>
      </c>
      <c r="KZ694">
        <v>0</v>
      </c>
      <c r="LA694">
        <v>0</v>
      </c>
      <c r="LB694">
        <v>0</v>
      </c>
      <c r="LC694">
        <v>1</v>
      </c>
      <c r="LD694">
        <v>1</v>
      </c>
      <c r="LE694">
        <v>1</v>
      </c>
      <c r="LF694">
        <v>0</v>
      </c>
      <c r="LG694">
        <v>0</v>
      </c>
      <c r="LH694">
        <v>1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1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113.517727272727</v>
      </c>
      <c r="LY694">
        <v>105.178121212121</v>
      </c>
      <c r="LZ694">
        <v>103.780911144578</v>
      </c>
      <c r="MA694">
        <v>101.85427377892</v>
      </c>
      <c r="MB694">
        <v>100.60309842402501</v>
      </c>
      <c r="MC694">
        <v>100.580647058823</v>
      </c>
      <c r="MD694">
        <v>101.371683046683</v>
      </c>
      <c r="ME694">
        <v>103.292705882352</v>
      </c>
      <c r="MF694">
        <v>110.955</v>
      </c>
      <c r="MG694">
        <v>104.72</v>
      </c>
      <c r="MH694">
        <v>104.30500000000001</v>
      </c>
      <c r="MI694">
        <v>100.095</v>
      </c>
      <c r="MJ694">
        <v>98.97</v>
      </c>
      <c r="MK694">
        <v>100.395</v>
      </c>
      <c r="ML694">
        <v>99.924999999999997</v>
      </c>
      <c r="MM694">
        <v>106</v>
      </c>
      <c r="MN694">
        <v>6770</v>
      </c>
      <c r="MO694" t="s">
        <v>353</v>
      </c>
    </row>
    <row r="695" spans="1:353" x14ac:dyDescent="0.2">
      <c r="A695">
        <v>693</v>
      </c>
      <c r="B695">
        <v>6785</v>
      </c>
      <c r="C695">
        <v>108.83</v>
      </c>
      <c r="D695">
        <v>0</v>
      </c>
      <c r="E695">
        <v>0</v>
      </c>
      <c r="F695">
        <v>1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1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1</v>
      </c>
      <c r="CJ695">
        <v>1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0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1</v>
      </c>
      <c r="DU695">
        <v>0</v>
      </c>
      <c r="DV695">
        <v>1</v>
      </c>
      <c r="DW695">
        <v>0</v>
      </c>
      <c r="DX695">
        <v>0</v>
      </c>
      <c r="DY695">
        <v>1</v>
      </c>
      <c r="DZ695">
        <v>0</v>
      </c>
      <c r="EA695">
        <v>0</v>
      </c>
      <c r="EB695">
        <v>0</v>
      </c>
      <c r="EC695">
        <v>0</v>
      </c>
      <c r="ED695">
        <v>1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1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1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1</v>
      </c>
      <c r="FJ695">
        <v>1</v>
      </c>
      <c r="FK695">
        <v>0</v>
      </c>
      <c r="FL695">
        <v>0</v>
      </c>
      <c r="FM695">
        <v>0</v>
      </c>
      <c r="FN695">
        <v>1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1</v>
      </c>
      <c r="FY695">
        <v>0</v>
      </c>
      <c r="FZ695">
        <v>0</v>
      </c>
      <c r="GA695">
        <v>0</v>
      </c>
      <c r="GB695">
        <v>1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1</v>
      </c>
      <c r="GI695">
        <v>1</v>
      </c>
      <c r="GJ695">
        <v>1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1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1</v>
      </c>
      <c r="GZ695">
        <v>0</v>
      </c>
      <c r="HA695">
        <v>1</v>
      </c>
      <c r="HB695">
        <v>0</v>
      </c>
      <c r="HC695">
        <v>0</v>
      </c>
      <c r="HD695">
        <v>0</v>
      </c>
      <c r="HE695">
        <v>1</v>
      </c>
      <c r="HF695">
        <v>0</v>
      </c>
      <c r="HG695">
        <v>0</v>
      </c>
      <c r="HH695">
        <v>0</v>
      </c>
      <c r="HI695">
        <v>1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1</v>
      </c>
      <c r="HS695">
        <v>1</v>
      </c>
      <c r="HT695">
        <v>0</v>
      </c>
      <c r="HU695">
        <v>1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1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1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1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1</v>
      </c>
      <c r="JJ695">
        <v>0</v>
      </c>
      <c r="JK695">
        <v>0</v>
      </c>
      <c r="JL695">
        <v>1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1</v>
      </c>
      <c r="JX695">
        <v>0</v>
      </c>
      <c r="JY695">
        <v>1</v>
      </c>
      <c r="JZ695">
        <v>0</v>
      </c>
      <c r="KA695">
        <v>0</v>
      </c>
      <c r="KB695">
        <v>0</v>
      </c>
      <c r="KC695">
        <v>1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1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1</v>
      </c>
      <c r="KX695">
        <v>0</v>
      </c>
      <c r="KY695">
        <v>0</v>
      </c>
      <c r="KZ695">
        <v>0</v>
      </c>
      <c r="LA695">
        <v>1</v>
      </c>
      <c r="LB695">
        <v>0</v>
      </c>
      <c r="LC695">
        <v>1</v>
      </c>
      <c r="LD695">
        <v>0</v>
      </c>
      <c r="LE695">
        <v>1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1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112.101956521739</v>
      </c>
      <c r="LY695">
        <v>100.693154761904</v>
      </c>
      <c r="LZ695">
        <v>108.73867256637099</v>
      </c>
      <c r="MA695">
        <v>101.85427377892</v>
      </c>
      <c r="MB695">
        <v>100.60309842402501</v>
      </c>
      <c r="MC695">
        <v>98.320742857142804</v>
      </c>
      <c r="MD695">
        <v>101.239848101265</v>
      </c>
      <c r="ME695">
        <v>103.109329896907</v>
      </c>
      <c r="MF695">
        <v>110</v>
      </c>
      <c r="MG695">
        <v>104.185</v>
      </c>
      <c r="MH695">
        <v>108.02</v>
      </c>
      <c r="MI695">
        <v>100.095</v>
      </c>
      <c r="MJ695">
        <v>98.97</v>
      </c>
      <c r="MK695">
        <v>96.82</v>
      </c>
      <c r="ML695">
        <v>99.69</v>
      </c>
      <c r="MM695">
        <v>104.96</v>
      </c>
      <c r="MN695">
        <v>6785</v>
      </c>
      <c r="MO695" t="s">
        <v>353</v>
      </c>
    </row>
    <row r="696" spans="1:353" x14ac:dyDescent="0.2">
      <c r="A696">
        <v>694</v>
      </c>
      <c r="B696">
        <v>6788</v>
      </c>
      <c r="C696">
        <v>98.91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1</v>
      </c>
      <c r="CH696">
        <v>0</v>
      </c>
      <c r="CI696">
        <v>1</v>
      </c>
      <c r="CJ696">
        <v>1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1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1</v>
      </c>
      <c r="DU696">
        <v>0</v>
      </c>
      <c r="DV696">
        <v>1</v>
      </c>
      <c r="DW696">
        <v>0</v>
      </c>
      <c r="DX696">
        <v>0</v>
      </c>
      <c r="DY696">
        <v>1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</v>
      </c>
      <c r="EF696">
        <v>0</v>
      </c>
      <c r="EG696">
        <v>0</v>
      </c>
      <c r="EH696">
        <v>0</v>
      </c>
      <c r="EI696">
        <v>0</v>
      </c>
      <c r="EJ696">
        <v>1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1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1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1</v>
      </c>
      <c r="FI696">
        <v>0</v>
      </c>
      <c r="FJ696">
        <v>1</v>
      </c>
      <c r="FK696">
        <v>0</v>
      </c>
      <c r="FL696">
        <v>1</v>
      </c>
      <c r="FM696">
        <v>0</v>
      </c>
      <c r="FN696">
        <v>0</v>
      </c>
      <c r="FO696">
        <v>0</v>
      </c>
      <c r="FP696">
        <v>0</v>
      </c>
      <c r="FQ696">
        <v>1</v>
      </c>
      <c r="FR696">
        <v>0</v>
      </c>
      <c r="FS696">
        <v>0</v>
      </c>
      <c r="FT696">
        <v>0</v>
      </c>
      <c r="FU696">
        <v>1</v>
      </c>
      <c r="FV696">
        <v>0</v>
      </c>
      <c r="FW696">
        <v>0</v>
      </c>
      <c r="FX696">
        <v>1</v>
      </c>
      <c r="FY696">
        <v>0</v>
      </c>
      <c r="FZ696">
        <v>0</v>
      </c>
      <c r="GA696">
        <v>0</v>
      </c>
      <c r="GB696">
        <v>1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1</v>
      </c>
      <c r="GK696">
        <v>0</v>
      </c>
      <c r="GL696">
        <v>1</v>
      </c>
      <c r="GM696">
        <v>1</v>
      </c>
      <c r="GN696">
        <v>0</v>
      </c>
      <c r="GO696">
        <v>0</v>
      </c>
      <c r="GP696">
        <v>1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1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1</v>
      </c>
      <c r="HG696">
        <v>0</v>
      </c>
      <c r="HH696">
        <v>0</v>
      </c>
      <c r="HI696">
        <v>0</v>
      </c>
      <c r="HJ696">
        <v>1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1</v>
      </c>
      <c r="HS696">
        <v>1</v>
      </c>
      <c r="HT696">
        <v>0</v>
      </c>
      <c r="HU696">
        <v>1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1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1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1</v>
      </c>
      <c r="KA696">
        <v>0</v>
      </c>
      <c r="KB696">
        <v>0</v>
      </c>
      <c r="KC696">
        <v>1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1</v>
      </c>
      <c r="KP696">
        <v>0</v>
      </c>
      <c r="KQ696">
        <v>1</v>
      </c>
      <c r="KR696">
        <v>1</v>
      </c>
      <c r="KS696">
        <v>0</v>
      </c>
      <c r="KT696">
        <v>0</v>
      </c>
      <c r="KU696">
        <v>1</v>
      </c>
      <c r="KV696">
        <v>0</v>
      </c>
      <c r="KW696">
        <v>0</v>
      </c>
      <c r="KX696">
        <v>1</v>
      </c>
      <c r="KY696">
        <v>0</v>
      </c>
      <c r="KZ696">
        <v>0</v>
      </c>
      <c r="LA696">
        <v>0</v>
      </c>
      <c r="LB696">
        <v>0</v>
      </c>
      <c r="LC696">
        <v>1</v>
      </c>
      <c r="LD696">
        <v>1</v>
      </c>
      <c r="LE696">
        <v>1</v>
      </c>
      <c r="LF696">
        <v>0</v>
      </c>
      <c r="LG696">
        <v>0</v>
      </c>
      <c r="LH696">
        <v>1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1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102.473050847457</v>
      </c>
      <c r="LY696">
        <v>105.178121212121</v>
      </c>
      <c r="LZ696">
        <v>103.780911144578</v>
      </c>
      <c r="MA696">
        <v>101.85427377892</v>
      </c>
      <c r="MB696">
        <v>100.60309842402501</v>
      </c>
      <c r="MC696">
        <v>98.320742857142804</v>
      </c>
      <c r="MD696">
        <v>98.568857142857198</v>
      </c>
      <c r="ME696">
        <v>96.197407407407397</v>
      </c>
      <c r="MF696">
        <v>100.55</v>
      </c>
      <c r="MG696">
        <v>104.72</v>
      </c>
      <c r="MH696">
        <v>104.30500000000001</v>
      </c>
      <c r="MI696">
        <v>100.095</v>
      </c>
      <c r="MJ696">
        <v>98.97</v>
      </c>
      <c r="MK696">
        <v>96.82</v>
      </c>
      <c r="ML696">
        <v>97.22</v>
      </c>
      <c r="MM696">
        <v>93.97</v>
      </c>
      <c r="MN696">
        <v>6788</v>
      </c>
      <c r="MO696" t="s">
        <v>353</v>
      </c>
    </row>
    <row r="697" spans="1:353" x14ac:dyDescent="0.2">
      <c r="A697">
        <v>695</v>
      </c>
      <c r="B697">
        <v>6809</v>
      </c>
      <c r="C697">
        <v>100.59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1</v>
      </c>
      <c r="CJ697">
        <v>1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1</v>
      </c>
      <c r="CR697">
        <v>0</v>
      </c>
      <c r="CS697">
        <v>1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0</v>
      </c>
      <c r="DK697">
        <v>1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</v>
      </c>
      <c r="DU697">
        <v>0</v>
      </c>
      <c r="DV697">
        <v>1</v>
      </c>
      <c r="DW697">
        <v>0</v>
      </c>
      <c r="DX697">
        <v>0</v>
      </c>
      <c r="DY697">
        <v>1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1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1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1</v>
      </c>
      <c r="FI697">
        <v>0</v>
      </c>
      <c r="FJ697">
        <v>1</v>
      </c>
      <c r="FK697">
        <v>0</v>
      </c>
      <c r="FL697">
        <v>1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1</v>
      </c>
      <c r="FU697">
        <v>0</v>
      </c>
      <c r="FV697">
        <v>0</v>
      </c>
      <c r="FW697">
        <v>0</v>
      </c>
      <c r="FX697">
        <v>1</v>
      </c>
      <c r="FY697">
        <v>0</v>
      </c>
      <c r="FZ697">
        <v>0</v>
      </c>
      <c r="GA697">
        <v>0</v>
      </c>
      <c r="GB697">
        <v>1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1</v>
      </c>
      <c r="GK697">
        <v>0</v>
      </c>
      <c r="GL697">
        <v>1</v>
      </c>
      <c r="GM697">
        <v>1</v>
      </c>
      <c r="GN697">
        <v>1</v>
      </c>
      <c r="GO697">
        <v>0</v>
      </c>
      <c r="GP697">
        <v>1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1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1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1</v>
      </c>
      <c r="HS697">
        <v>1</v>
      </c>
      <c r="HT697">
        <v>0</v>
      </c>
      <c r="HU697">
        <v>1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1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1</v>
      </c>
      <c r="JA697">
        <v>0</v>
      </c>
      <c r="JB697">
        <v>1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1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1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1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1</v>
      </c>
      <c r="KR697">
        <v>0</v>
      </c>
      <c r="KS697">
        <v>0</v>
      </c>
      <c r="KT697">
        <v>1</v>
      </c>
      <c r="KU697">
        <v>0</v>
      </c>
      <c r="KV697">
        <v>0</v>
      </c>
      <c r="KW697">
        <v>0</v>
      </c>
      <c r="KX697">
        <v>1</v>
      </c>
      <c r="KY697">
        <v>0</v>
      </c>
      <c r="KZ697">
        <v>0</v>
      </c>
      <c r="LA697">
        <v>0</v>
      </c>
      <c r="LB697">
        <v>0</v>
      </c>
      <c r="LC697">
        <v>1</v>
      </c>
      <c r="LD697">
        <v>1</v>
      </c>
      <c r="LE697">
        <v>1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1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103.60825910931101</v>
      </c>
      <c r="LY697">
        <v>99.868521341463307</v>
      </c>
      <c r="LZ697">
        <v>103.780911144578</v>
      </c>
      <c r="MA697">
        <v>99.897806122448998</v>
      </c>
      <c r="MB697">
        <v>100.60309842402501</v>
      </c>
      <c r="MC697">
        <v>98.320742857142804</v>
      </c>
      <c r="MD697">
        <v>100.083945172824</v>
      </c>
      <c r="ME697">
        <v>96.197407407407397</v>
      </c>
      <c r="MF697">
        <v>101.17</v>
      </c>
      <c r="MG697">
        <v>98.174999999999997</v>
      </c>
      <c r="MH697">
        <v>104.30500000000001</v>
      </c>
      <c r="MI697">
        <v>98.484999999999999</v>
      </c>
      <c r="MJ697">
        <v>98.97</v>
      </c>
      <c r="MK697">
        <v>96.82</v>
      </c>
      <c r="ML697">
        <v>98.28</v>
      </c>
      <c r="MM697">
        <v>93.97</v>
      </c>
      <c r="MN697">
        <v>6809</v>
      </c>
      <c r="MO697" t="s">
        <v>353</v>
      </c>
    </row>
    <row r="698" spans="1:353" x14ac:dyDescent="0.2">
      <c r="A698">
        <v>696</v>
      </c>
      <c r="B698">
        <v>6814</v>
      </c>
      <c r="C698">
        <v>89.34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1</v>
      </c>
      <c r="AK698">
        <v>0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1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1</v>
      </c>
      <c r="CZ698">
        <v>1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1</v>
      </c>
      <c r="DH698">
        <v>1</v>
      </c>
      <c r="DI698">
        <v>0</v>
      </c>
      <c r="DJ698">
        <v>0</v>
      </c>
      <c r="DK698">
        <v>0</v>
      </c>
      <c r="DL698">
        <v>1</v>
      </c>
      <c r="DM698">
        <v>0</v>
      </c>
      <c r="DN698">
        <v>1</v>
      </c>
      <c r="DO698">
        <v>1</v>
      </c>
      <c r="DP698">
        <v>1</v>
      </c>
      <c r="DQ698">
        <v>0</v>
      </c>
      <c r="DR698">
        <v>1</v>
      </c>
      <c r="DS698">
        <v>0</v>
      </c>
      <c r="DT698">
        <v>1</v>
      </c>
      <c r="DU698">
        <v>0</v>
      </c>
      <c r="DV698">
        <v>0</v>
      </c>
      <c r="DW698">
        <v>0</v>
      </c>
      <c r="DX698">
        <v>0</v>
      </c>
      <c r="DY698">
        <v>1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1</v>
      </c>
      <c r="EG698">
        <v>0</v>
      </c>
      <c r="EH698">
        <v>0</v>
      </c>
      <c r="EI698">
        <v>0</v>
      </c>
      <c r="EJ698">
        <v>1</v>
      </c>
      <c r="EK698">
        <v>0</v>
      </c>
      <c r="EL698">
        <v>1</v>
      </c>
      <c r="EM698">
        <v>1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1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1</v>
      </c>
      <c r="FI698">
        <v>0</v>
      </c>
      <c r="FJ698">
        <v>1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1</v>
      </c>
      <c r="FV698">
        <v>0</v>
      </c>
      <c r="FW698">
        <v>0</v>
      </c>
      <c r="FX698">
        <v>1</v>
      </c>
      <c r="FY698">
        <v>0</v>
      </c>
      <c r="FZ698">
        <v>0</v>
      </c>
      <c r="GA698">
        <v>1</v>
      </c>
      <c r="GB698">
        <v>0</v>
      </c>
      <c r="GC698">
        <v>0</v>
      </c>
      <c r="GD698">
        <v>0</v>
      </c>
      <c r="GE698">
        <v>0</v>
      </c>
      <c r="GF698">
        <v>1</v>
      </c>
      <c r="GG698">
        <v>0</v>
      </c>
      <c r="GH698">
        <v>1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1</v>
      </c>
      <c r="GO698">
        <v>0</v>
      </c>
      <c r="GP698">
        <v>1</v>
      </c>
      <c r="GQ698">
        <v>0</v>
      </c>
      <c r="GR698">
        <v>0</v>
      </c>
      <c r="GS698">
        <v>0</v>
      </c>
      <c r="GT698">
        <v>0</v>
      </c>
      <c r="GU698">
        <v>1</v>
      </c>
      <c r="GV698">
        <v>0</v>
      </c>
      <c r="GW698">
        <v>0</v>
      </c>
      <c r="GX698">
        <v>0</v>
      </c>
      <c r="GY698">
        <v>1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1</v>
      </c>
      <c r="HG698">
        <v>0</v>
      </c>
      <c r="HH698">
        <v>0</v>
      </c>
      <c r="HI698">
        <v>1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1</v>
      </c>
      <c r="HT698">
        <v>0</v>
      </c>
      <c r="HU698">
        <v>1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1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1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1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1</v>
      </c>
      <c r="JJ698">
        <v>0</v>
      </c>
      <c r="JK698">
        <v>0</v>
      </c>
      <c r="JL698">
        <v>0</v>
      </c>
      <c r="JM698">
        <v>0</v>
      </c>
      <c r="JN698">
        <v>1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1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1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1</v>
      </c>
      <c r="KY698">
        <v>1</v>
      </c>
      <c r="KZ698">
        <v>0</v>
      </c>
      <c r="LA698">
        <v>0</v>
      </c>
      <c r="LB698">
        <v>0</v>
      </c>
      <c r="LC698">
        <v>1</v>
      </c>
      <c r="LD698">
        <v>1</v>
      </c>
      <c r="LE698">
        <v>1</v>
      </c>
      <c r="LF698">
        <v>0</v>
      </c>
      <c r="LG698">
        <v>0</v>
      </c>
      <c r="LH698">
        <v>0</v>
      </c>
      <c r="LI698">
        <v>1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1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93.934980079681097</v>
      </c>
      <c r="LY698">
        <v>99.985400843881806</v>
      </c>
      <c r="LZ698">
        <v>94.079256965944296</v>
      </c>
      <c r="MA698">
        <v>101.85427377892</v>
      </c>
      <c r="MB698">
        <v>100.60309842402501</v>
      </c>
      <c r="MC698">
        <v>98.320742857142804</v>
      </c>
      <c r="MD698">
        <v>101.371683046683</v>
      </c>
      <c r="ME698">
        <v>99.871265822784807</v>
      </c>
      <c r="MF698">
        <v>91.39</v>
      </c>
      <c r="MG698">
        <v>95.495000000000005</v>
      </c>
      <c r="MH698">
        <v>90.89</v>
      </c>
      <c r="MI698">
        <v>100.095</v>
      </c>
      <c r="MJ698">
        <v>98.97</v>
      </c>
      <c r="MK698">
        <v>96.82</v>
      </c>
      <c r="ML698">
        <v>99.924999999999997</v>
      </c>
      <c r="MM698">
        <v>95.75</v>
      </c>
      <c r="MN698">
        <v>6814</v>
      </c>
      <c r="MO698" t="s">
        <v>353</v>
      </c>
    </row>
    <row r="699" spans="1:353" x14ac:dyDescent="0.2">
      <c r="A699">
        <v>697</v>
      </c>
      <c r="B699">
        <v>6844</v>
      </c>
      <c r="C699">
        <v>107.38</v>
      </c>
      <c r="D699">
        <v>0</v>
      </c>
      <c r="E699">
        <v>0</v>
      </c>
      <c r="F699">
        <v>1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1</v>
      </c>
      <c r="BJ699">
        <v>0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0</v>
      </c>
      <c r="CG699">
        <v>1</v>
      </c>
      <c r="CH699">
        <v>0</v>
      </c>
      <c r="CI699">
        <v>1</v>
      </c>
      <c r="CJ699">
        <v>1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0</v>
      </c>
      <c r="DK699">
        <v>1</v>
      </c>
      <c r="DL699">
        <v>0</v>
      </c>
      <c r="DM699">
        <v>0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1</v>
      </c>
      <c r="DW699">
        <v>0</v>
      </c>
      <c r="DX699">
        <v>0</v>
      </c>
      <c r="DY699">
        <v>1</v>
      </c>
      <c r="DZ699">
        <v>0</v>
      </c>
      <c r="EA699">
        <v>0</v>
      </c>
      <c r="EB699">
        <v>0</v>
      </c>
      <c r="EC699">
        <v>0</v>
      </c>
      <c r="ED699">
        <v>1</v>
      </c>
      <c r="EE699">
        <v>1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1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1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1</v>
      </c>
      <c r="FJ699">
        <v>1</v>
      </c>
      <c r="FK699">
        <v>0</v>
      </c>
      <c r="FL699">
        <v>0</v>
      </c>
      <c r="FM699">
        <v>0</v>
      </c>
      <c r="FN699">
        <v>1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1</v>
      </c>
      <c r="FY699">
        <v>0</v>
      </c>
      <c r="FZ699">
        <v>0</v>
      </c>
      <c r="GA699">
        <v>0</v>
      </c>
      <c r="GB699">
        <v>1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1</v>
      </c>
      <c r="GI699">
        <v>1</v>
      </c>
      <c r="GJ699">
        <v>1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1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1</v>
      </c>
      <c r="GZ699">
        <v>0</v>
      </c>
      <c r="HA699">
        <v>1</v>
      </c>
      <c r="HB699">
        <v>0</v>
      </c>
      <c r="HC699">
        <v>0</v>
      </c>
      <c r="HD699">
        <v>0</v>
      </c>
      <c r="HE699">
        <v>1</v>
      </c>
      <c r="HF699">
        <v>0</v>
      </c>
      <c r="HG699">
        <v>0</v>
      </c>
      <c r="HH699">
        <v>0</v>
      </c>
      <c r="HI699">
        <v>1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1</v>
      </c>
      <c r="HS699">
        <v>1</v>
      </c>
      <c r="HT699">
        <v>0</v>
      </c>
      <c r="HU699">
        <v>1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1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1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1</v>
      </c>
      <c r="JJ699">
        <v>0</v>
      </c>
      <c r="JK699">
        <v>0</v>
      </c>
      <c r="JL699">
        <v>1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1</v>
      </c>
      <c r="JZ699">
        <v>0</v>
      </c>
      <c r="KA699">
        <v>0</v>
      </c>
      <c r="KB699">
        <v>0</v>
      </c>
      <c r="KC699">
        <v>1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1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1</v>
      </c>
      <c r="KX699">
        <v>0</v>
      </c>
      <c r="KY699">
        <v>0</v>
      </c>
      <c r="KZ699">
        <v>0</v>
      </c>
      <c r="LA699">
        <v>1</v>
      </c>
      <c r="LB699">
        <v>0</v>
      </c>
      <c r="LC699">
        <v>1</v>
      </c>
      <c r="LD699">
        <v>0</v>
      </c>
      <c r="LE699">
        <v>1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1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112.101956521739</v>
      </c>
      <c r="LY699">
        <v>100.693154761904</v>
      </c>
      <c r="LZ699">
        <v>108.73867256637099</v>
      </c>
      <c r="MA699">
        <v>101.85427377892</v>
      </c>
      <c r="MB699">
        <v>100.60309842402501</v>
      </c>
      <c r="MC699">
        <v>98.320742857142804</v>
      </c>
      <c r="MD699">
        <v>101.239848101265</v>
      </c>
      <c r="ME699">
        <v>104.695706521739</v>
      </c>
      <c r="MF699">
        <v>110</v>
      </c>
      <c r="MG699">
        <v>104.185</v>
      </c>
      <c r="MH699">
        <v>108.02</v>
      </c>
      <c r="MI699">
        <v>100.095</v>
      </c>
      <c r="MJ699">
        <v>98.97</v>
      </c>
      <c r="MK699">
        <v>96.82</v>
      </c>
      <c r="ML699">
        <v>99.69</v>
      </c>
      <c r="MM699">
        <v>107.45</v>
      </c>
      <c r="MN699">
        <v>6844</v>
      </c>
      <c r="MO699" t="s">
        <v>353</v>
      </c>
    </row>
    <row r="700" spans="1:353" x14ac:dyDescent="0.2">
      <c r="A700">
        <v>698</v>
      </c>
      <c r="B700">
        <v>6857</v>
      </c>
      <c r="C700">
        <v>109.7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  <c r="BJ700">
        <v>0</v>
      </c>
      <c r="BK700">
        <v>1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1</v>
      </c>
      <c r="CJ700">
        <v>1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1</v>
      </c>
      <c r="DO700">
        <v>1</v>
      </c>
      <c r="DP700">
        <v>0</v>
      </c>
      <c r="DQ700">
        <v>0</v>
      </c>
      <c r="DR700">
        <v>0</v>
      </c>
      <c r="DS700">
        <v>0</v>
      </c>
      <c r="DT700">
        <v>1</v>
      </c>
      <c r="DU700">
        <v>0</v>
      </c>
      <c r="DV700">
        <v>1</v>
      </c>
      <c r="DW700">
        <v>0</v>
      </c>
      <c r="DX700">
        <v>0</v>
      </c>
      <c r="DY700">
        <v>1</v>
      </c>
      <c r="DZ700">
        <v>0</v>
      </c>
      <c r="EA700">
        <v>0</v>
      </c>
      <c r="EB700">
        <v>0</v>
      </c>
      <c r="EC700">
        <v>1</v>
      </c>
      <c r="ED700">
        <v>0</v>
      </c>
      <c r="EE700">
        <v>1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1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1</v>
      </c>
      <c r="FI700">
        <v>0</v>
      </c>
      <c r="FJ700">
        <v>1</v>
      </c>
      <c r="FK700">
        <v>0</v>
      </c>
      <c r="FL700">
        <v>1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1</v>
      </c>
      <c r="FY700">
        <v>0</v>
      </c>
      <c r="FZ700">
        <v>0</v>
      </c>
      <c r="GA700">
        <v>0</v>
      </c>
      <c r="GB700">
        <v>1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1</v>
      </c>
      <c r="GK700">
        <v>0</v>
      </c>
      <c r="GL700">
        <v>1</v>
      </c>
      <c r="GM700">
        <v>1</v>
      </c>
      <c r="GN700">
        <v>0</v>
      </c>
      <c r="GO700">
        <v>0</v>
      </c>
      <c r="GP700">
        <v>1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1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1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1</v>
      </c>
      <c r="HS700">
        <v>1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1</v>
      </c>
      <c r="ID700">
        <v>0</v>
      </c>
      <c r="IE700">
        <v>1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1</v>
      </c>
      <c r="JA700">
        <v>0</v>
      </c>
      <c r="JB700">
        <v>1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1</v>
      </c>
      <c r="JJ700">
        <v>0</v>
      </c>
      <c r="JK700">
        <v>0</v>
      </c>
      <c r="JL700">
        <v>1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1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1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1</v>
      </c>
      <c r="KR700">
        <v>0</v>
      </c>
      <c r="KS700">
        <v>0</v>
      </c>
      <c r="KT700">
        <v>1</v>
      </c>
      <c r="KU700">
        <v>0</v>
      </c>
      <c r="KV700">
        <v>0</v>
      </c>
      <c r="KW700">
        <v>0</v>
      </c>
      <c r="KX700">
        <v>1</v>
      </c>
      <c r="KY700">
        <v>0</v>
      </c>
      <c r="KZ700">
        <v>0</v>
      </c>
      <c r="LA700">
        <v>0</v>
      </c>
      <c r="LB700">
        <v>0</v>
      </c>
      <c r="LC700">
        <v>1</v>
      </c>
      <c r="LD700">
        <v>1</v>
      </c>
      <c r="LE700">
        <v>1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1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112.524639999999</v>
      </c>
      <c r="LY700">
        <v>100.712222222222</v>
      </c>
      <c r="LZ700">
        <v>103.780911144578</v>
      </c>
      <c r="MA700">
        <v>96.634859154929401</v>
      </c>
      <c r="MB700">
        <v>100.60309842402501</v>
      </c>
      <c r="MC700">
        <v>98.320742857142804</v>
      </c>
      <c r="MD700">
        <v>100.083945172824</v>
      </c>
      <c r="ME700">
        <v>100.197251461988</v>
      </c>
      <c r="MF700">
        <v>109.634999999999</v>
      </c>
      <c r="MG700">
        <v>96.995000000000005</v>
      </c>
      <c r="MH700">
        <v>104.30500000000001</v>
      </c>
      <c r="MI700">
        <v>93.61</v>
      </c>
      <c r="MJ700">
        <v>98.97</v>
      </c>
      <c r="MK700">
        <v>96.82</v>
      </c>
      <c r="ML700">
        <v>98.28</v>
      </c>
      <c r="MM700">
        <v>98.57</v>
      </c>
      <c r="MN700">
        <v>6857</v>
      </c>
      <c r="MO700" t="s">
        <v>353</v>
      </c>
    </row>
    <row r="701" spans="1:353" x14ac:dyDescent="0.2">
      <c r="A701">
        <v>699</v>
      </c>
      <c r="B701">
        <v>6882</v>
      </c>
      <c r="C701">
        <v>98.81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1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0</v>
      </c>
      <c r="DK701">
        <v>1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1</v>
      </c>
      <c r="DY701">
        <v>1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1</v>
      </c>
      <c r="EH701">
        <v>0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0</v>
      </c>
      <c r="EO701">
        <v>1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1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1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1</v>
      </c>
      <c r="FY701">
        <v>0</v>
      </c>
      <c r="FZ701">
        <v>0</v>
      </c>
      <c r="GA701">
        <v>0</v>
      </c>
      <c r="GB701">
        <v>1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1</v>
      </c>
      <c r="GI701">
        <v>0</v>
      </c>
      <c r="GJ701">
        <v>1</v>
      </c>
      <c r="GK701">
        <v>0</v>
      </c>
      <c r="GL701">
        <v>1</v>
      </c>
      <c r="GM701">
        <v>0</v>
      </c>
      <c r="GN701">
        <v>0</v>
      </c>
      <c r="GO701">
        <v>0</v>
      </c>
      <c r="GP701">
        <v>1</v>
      </c>
      <c r="GQ701">
        <v>0</v>
      </c>
      <c r="GR701">
        <v>0</v>
      </c>
      <c r="GS701">
        <v>1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1</v>
      </c>
      <c r="HF701">
        <v>0</v>
      </c>
      <c r="HG701">
        <v>0</v>
      </c>
      <c r="HH701">
        <v>0</v>
      </c>
      <c r="HI701">
        <v>1</v>
      </c>
      <c r="HJ701">
        <v>0</v>
      </c>
      <c r="HK701">
        <v>0</v>
      </c>
      <c r="HL701">
        <v>0</v>
      </c>
      <c r="HM701">
        <v>1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1</v>
      </c>
      <c r="IC701">
        <v>1</v>
      </c>
      <c r="ID701">
        <v>0</v>
      </c>
      <c r="IE701">
        <v>0</v>
      </c>
      <c r="IF701">
        <v>1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1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1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1</v>
      </c>
      <c r="JY701">
        <v>1</v>
      </c>
      <c r="JZ701">
        <v>0</v>
      </c>
      <c r="KA701">
        <v>0</v>
      </c>
      <c r="KB701">
        <v>0</v>
      </c>
      <c r="KC701">
        <v>1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1</v>
      </c>
      <c r="KR701">
        <v>0</v>
      </c>
      <c r="KS701">
        <v>1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1</v>
      </c>
      <c r="LB701">
        <v>0</v>
      </c>
      <c r="LC701">
        <v>1</v>
      </c>
      <c r="LD701">
        <v>0</v>
      </c>
      <c r="LE701">
        <v>1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0</v>
      </c>
      <c r="LX701">
        <v>78.079645390070894</v>
      </c>
      <c r="LY701">
        <v>100.693154761904</v>
      </c>
      <c r="LZ701">
        <v>83.562931034482702</v>
      </c>
      <c r="MA701">
        <v>96.634859154929401</v>
      </c>
      <c r="MB701">
        <v>100.60309842402501</v>
      </c>
      <c r="MC701">
        <v>98.320742857142804</v>
      </c>
      <c r="MD701">
        <v>97.669470588235299</v>
      </c>
      <c r="ME701">
        <v>98.684551724137805</v>
      </c>
      <c r="MF701">
        <v>76.64</v>
      </c>
      <c r="MG701">
        <v>104.185</v>
      </c>
      <c r="MH701">
        <v>77.66</v>
      </c>
      <c r="MI701">
        <v>93.61</v>
      </c>
      <c r="MJ701">
        <v>98.97</v>
      </c>
      <c r="MK701">
        <v>96.82</v>
      </c>
      <c r="ML701">
        <v>93.784999999999997</v>
      </c>
      <c r="MM701">
        <v>96.98</v>
      </c>
      <c r="MN701">
        <v>6882</v>
      </c>
      <c r="MO701" t="s">
        <v>352</v>
      </c>
    </row>
    <row r="702" spans="1:353" x14ac:dyDescent="0.2">
      <c r="A702">
        <v>700</v>
      </c>
      <c r="B702">
        <v>6901</v>
      </c>
      <c r="C702">
        <v>107.48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1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1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1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0</v>
      </c>
      <c r="DK702">
        <v>1</v>
      </c>
      <c r="DL702">
        <v>0</v>
      </c>
      <c r="DM702">
        <v>0</v>
      </c>
      <c r="DN702">
        <v>1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1</v>
      </c>
      <c r="DU702">
        <v>1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1</v>
      </c>
      <c r="EB702">
        <v>0</v>
      </c>
      <c r="EC702">
        <v>0</v>
      </c>
      <c r="ED702">
        <v>0</v>
      </c>
      <c r="EE702">
        <v>1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1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1</v>
      </c>
      <c r="FA702">
        <v>0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0</v>
      </c>
      <c r="FH702">
        <v>1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0</v>
      </c>
      <c r="FV702">
        <v>0</v>
      </c>
      <c r="FW702">
        <v>0</v>
      </c>
      <c r="FX702">
        <v>1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1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1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1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1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1</v>
      </c>
      <c r="ID702">
        <v>0</v>
      </c>
      <c r="IE702">
        <v>1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1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1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1</v>
      </c>
      <c r="JJ702">
        <v>0</v>
      </c>
      <c r="JK702">
        <v>0</v>
      </c>
      <c r="JL702">
        <v>1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1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1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1</v>
      </c>
      <c r="LD702">
        <v>1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1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112.524639999999</v>
      </c>
      <c r="LY702">
        <v>99.868521341463307</v>
      </c>
      <c r="LZ702">
        <v>109.1105</v>
      </c>
      <c r="MA702">
        <v>99.897806122448998</v>
      </c>
      <c r="MB702">
        <v>100.60309842402501</v>
      </c>
      <c r="MC702">
        <v>98.320742857142804</v>
      </c>
      <c r="MD702">
        <v>101.261633064515</v>
      </c>
      <c r="ME702">
        <v>99.395119617224793</v>
      </c>
      <c r="MF702">
        <v>109.634999999999</v>
      </c>
      <c r="MG702">
        <v>98.174999999999997</v>
      </c>
      <c r="MH702">
        <v>108.77500000000001</v>
      </c>
      <c r="MI702">
        <v>98.484999999999999</v>
      </c>
      <c r="MJ702">
        <v>98.97</v>
      </c>
      <c r="MK702">
        <v>96.82</v>
      </c>
      <c r="ML702">
        <v>100.08499999999999</v>
      </c>
      <c r="MM702">
        <v>99.16</v>
      </c>
      <c r="MN702">
        <v>6901</v>
      </c>
      <c r="MO702" t="s">
        <v>353</v>
      </c>
    </row>
    <row r="703" spans="1:353" x14ac:dyDescent="0.2">
      <c r="A703">
        <v>701</v>
      </c>
      <c r="B703">
        <v>6908</v>
      </c>
      <c r="C703">
        <v>86.81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1</v>
      </c>
      <c r="CJ703">
        <v>1</v>
      </c>
      <c r="CK703">
        <v>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1</v>
      </c>
      <c r="DH703">
        <v>0</v>
      </c>
      <c r="DI703">
        <v>0</v>
      </c>
      <c r="DJ703">
        <v>0</v>
      </c>
      <c r="DK703">
        <v>1</v>
      </c>
      <c r="DL703">
        <v>0</v>
      </c>
      <c r="DM703">
        <v>0</v>
      </c>
      <c r="DN703">
        <v>1</v>
      </c>
      <c r="DO703">
        <v>1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1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1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1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1</v>
      </c>
      <c r="FI703">
        <v>0</v>
      </c>
      <c r="FJ703">
        <v>1</v>
      </c>
      <c r="FK703">
        <v>0</v>
      </c>
      <c r="FL703">
        <v>1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1</v>
      </c>
      <c r="FU703">
        <v>0</v>
      </c>
      <c r="FV703">
        <v>0</v>
      </c>
      <c r="FW703">
        <v>0</v>
      </c>
      <c r="FX703">
        <v>1</v>
      </c>
      <c r="FY703">
        <v>0</v>
      </c>
      <c r="FZ703">
        <v>0</v>
      </c>
      <c r="GA703">
        <v>0</v>
      </c>
      <c r="GB703">
        <v>1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1</v>
      </c>
      <c r="GK703">
        <v>0</v>
      </c>
      <c r="GL703">
        <v>1</v>
      </c>
      <c r="GM703">
        <v>1</v>
      </c>
      <c r="GN703">
        <v>0</v>
      </c>
      <c r="GO703">
        <v>0</v>
      </c>
      <c r="GP703">
        <v>1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1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1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1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1</v>
      </c>
      <c r="ID703">
        <v>0</v>
      </c>
      <c r="IE703">
        <v>1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1</v>
      </c>
      <c r="JA703">
        <v>0</v>
      </c>
      <c r="JB703">
        <v>1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1</v>
      </c>
      <c r="JJ703">
        <v>0</v>
      </c>
      <c r="JK703">
        <v>1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1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1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1</v>
      </c>
      <c r="KR703">
        <v>0</v>
      </c>
      <c r="KS703">
        <v>0</v>
      </c>
      <c r="KT703">
        <v>1</v>
      </c>
      <c r="KU703">
        <v>0</v>
      </c>
      <c r="KV703">
        <v>0</v>
      </c>
      <c r="KW703">
        <v>0</v>
      </c>
      <c r="KX703">
        <v>1</v>
      </c>
      <c r="KY703">
        <v>0</v>
      </c>
      <c r="KZ703">
        <v>0</v>
      </c>
      <c r="LA703">
        <v>0</v>
      </c>
      <c r="LB703">
        <v>0</v>
      </c>
      <c r="LC703">
        <v>1</v>
      </c>
      <c r="LD703">
        <v>1</v>
      </c>
      <c r="LE703">
        <v>1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1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95.02</v>
      </c>
      <c r="LY703">
        <v>99.868521341463307</v>
      </c>
      <c r="LZ703">
        <v>103.780911144578</v>
      </c>
      <c r="MA703">
        <v>99.897806122448998</v>
      </c>
      <c r="MB703">
        <v>100.60309842402501</v>
      </c>
      <c r="MC703">
        <v>98.320742857142804</v>
      </c>
      <c r="MD703">
        <v>101.371683046683</v>
      </c>
      <c r="ME703">
        <v>102.248010752688</v>
      </c>
      <c r="MF703">
        <v>92.2</v>
      </c>
      <c r="MG703">
        <v>98.174999999999997</v>
      </c>
      <c r="MH703">
        <v>104.30500000000001</v>
      </c>
      <c r="MI703">
        <v>98.484999999999999</v>
      </c>
      <c r="MJ703">
        <v>98.97</v>
      </c>
      <c r="MK703">
        <v>96.82</v>
      </c>
      <c r="ML703">
        <v>99.924999999999997</v>
      </c>
      <c r="MM703">
        <v>103.05500000000001</v>
      </c>
      <c r="MN703">
        <v>6908</v>
      </c>
      <c r="MO703" t="s">
        <v>352</v>
      </c>
    </row>
    <row r="704" spans="1:353" x14ac:dyDescent="0.2">
      <c r="A704">
        <v>702</v>
      </c>
      <c r="B704">
        <v>6909</v>
      </c>
      <c r="C704">
        <v>109.34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1</v>
      </c>
      <c r="CH704">
        <v>0</v>
      </c>
      <c r="CI704">
        <v>1</v>
      </c>
      <c r="CJ704">
        <v>1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1</v>
      </c>
      <c r="DL704">
        <v>0</v>
      </c>
      <c r="DM704">
        <v>0</v>
      </c>
      <c r="DN704">
        <v>1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1</v>
      </c>
      <c r="DU704">
        <v>0</v>
      </c>
      <c r="DV704">
        <v>1</v>
      </c>
      <c r="DW704">
        <v>0</v>
      </c>
      <c r="DX704">
        <v>0</v>
      </c>
      <c r="DY704">
        <v>1</v>
      </c>
      <c r="DZ704">
        <v>0</v>
      </c>
      <c r="EA704">
        <v>0</v>
      </c>
      <c r="EB704">
        <v>0</v>
      </c>
      <c r="EC704">
        <v>0</v>
      </c>
      <c r="ED704">
        <v>1</v>
      </c>
      <c r="EE704">
        <v>1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1</v>
      </c>
      <c r="FJ704">
        <v>1</v>
      </c>
      <c r="FK704">
        <v>0</v>
      </c>
      <c r="FL704">
        <v>1</v>
      </c>
      <c r="FM704">
        <v>0</v>
      </c>
      <c r="FN704">
        <v>1</v>
      </c>
      <c r="FO704">
        <v>0</v>
      </c>
      <c r="FP704">
        <v>1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1</v>
      </c>
      <c r="FY704">
        <v>0</v>
      </c>
      <c r="FZ704">
        <v>0</v>
      </c>
      <c r="GA704">
        <v>0</v>
      </c>
      <c r="GB704">
        <v>1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1</v>
      </c>
      <c r="GJ704">
        <v>1</v>
      </c>
      <c r="GK704">
        <v>0</v>
      </c>
      <c r="GL704">
        <v>1</v>
      </c>
      <c r="GM704">
        <v>1</v>
      </c>
      <c r="GN704">
        <v>1</v>
      </c>
      <c r="GO704">
        <v>0</v>
      </c>
      <c r="GP704">
        <v>1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1</v>
      </c>
      <c r="GZ704">
        <v>0</v>
      </c>
      <c r="HA704">
        <v>1</v>
      </c>
      <c r="HB704">
        <v>0</v>
      </c>
      <c r="HC704">
        <v>0</v>
      </c>
      <c r="HD704">
        <v>0</v>
      </c>
      <c r="HE704">
        <v>1</v>
      </c>
      <c r="HF704">
        <v>0</v>
      </c>
      <c r="HG704">
        <v>0</v>
      </c>
      <c r="HH704">
        <v>0</v>
      </c>
      <c r="HI704">
        <v>0</v>
      </c>
      <c r="HJ704">
        <v>1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1</v>
      </c>
      <c r="HS704">
        <v>1</v>
      </c>
      <c r="HT704">
        <v>0</v>
      </c>
      <c r="HU704">
        <v>1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1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1</v>
      </c>
      <c r="JJ704">
        <v>0</v>
      </c>
      <c r="JK704">
        <v>0</v>
      </c>
      <c r="JL704">
        <v>1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1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1</v>
      </c>
      <c r="KF704">
        <v>1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1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1</v>
      </c>
      <c r="LB704">
        <v>0</v>
      </c>
      <c r="LC704">
        <v>1</v>
      </c>
      <c r="LD704">
        <v>0</v>
      </c>
      <c r="LE704">
        <v>1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1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112.101956521739</v>
      </c>
      <c r="LY704">
        <v>101.879338842975</v>
      </c>
      <c r="LZ704">
        <v>103.780911144578</v>
      </c>
      <c r="MA704">
        <v>99.897806122448998</v>
      </c>
      <c r="MB704">
        <v>100.60309842402501</v>
      </c>
      <c r="MC704">
        <v>98.320742857142804</v>
      </c>
      <c r="MD704">
        <v>102.80828571428501</v>
      </c>
      <c r="ME704">
        <v>104.21129032258</v>
      </c>
      <c r="MF704">
        <v>110</v>
      </c>
      <c r="MG704">
        <v>102.44</v>
      </c>
      <c r="MH704">
        <v>104.30500000000001</v>
      </c>
      <c r="MI704">
        <v>98.484999999999999</v>
      </c>
      <c r="MJ704">
        <v>98.97</v>
      </c>
      <c r="MK704">
        <v>96.82</v>
      </c>
      <c r="ML704">
        <v>105.47</v>
      </c>
      <c r="MM704">
        <v>106.19</v>
      </c>
      <c r="MN704">
        <v>6909</v>
      </c>
      <c r="MO704" t="s">
        <v>353</v>
      </c>
    </row>
    <row r="705" spans="1:353" x14ac:dyDescent="0.2">
      <c r="A705">
        <v>703</v>
      </c>
      <c r="B705">
        <v>6915</v>
      </c>
      <c r="C705">
        <v>100.8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1</v>
      </c>
      <c r="CH705">
        <v>0</v>
      </c>
      <c r="CI705">
        <v>1</v>
      </c>
      <c r="CJ705">
        <v>1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1</v>
      </c>
      <c r="DH705">
        <v>0</v>
      </c>
      <c r="DI705">
        <v>0</v>
      </c>
      <c r="DJ705">
        <v>0</v>
      </c>
      <c r="DK705">
        <v>1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1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1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1</v>
      </c>
      <c r="FI705">
        <v>0</v>
      </c>
      <c r="FJ705">
        <v>1</v>
      </c>
      <c r="FK705">
        <v>0</v>
      </c>
      <c r="FL705">
        <v>1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1</v>
      </c>
      <c r="FU705">
        <v>0</v>
      </c>
      <c r="FV705">
        <v>0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1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1</v>
      </c>
      <c r="GM705">
        <v>1</v>
      </c>
      <c r="GN705">
        <v>0</v>
      </c>
      <c r="GO705">
        <v>0</v>
      </c>
      <c r="GP705">
        <v>1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1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1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1</v>
      </c>
      <c r="HT705">
        <v>0</v>
      </c>
      <c r="HU705">
        <v>1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1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1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1</v>
      </c>
      <c r="JJ705">
        <v>0</v>
      </c>
      <c r="JK705">
        <v>1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1</v>
      </c>
      <c r="JZ705">
        <v>0</v>
      </c>
      <c r="KA705">
        <v>0</v>
      </c>
      <c r="KB705">
        <v>0</v>
      </c>
      <c r="KC705">
        <v>1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1</v>
      </c>
      <c r="KM705">
        <v>0</v>
      </c>
      <c r="KN705">
        <v>0</v>
      </c>
      <c r="KO705">
        <v>0</v>
      </c>
      <c r="KP705">
        <v>0</v>
      </c>
      <c r="KQ705">
        <v>1</v>
      </c>
      <c r="KR705">
        <v>0</v>
      </c>
      <c r="KS705">
        <v>1</v>
      </c>
      <c r="KT705">
        <v>0</v>
      </c>
      <c r="KU705">
        <v>0</v>
      </c>
      <c r="KV705">
        <v>0</v>
      </c>
      <c r="KW705">
        <v>0</v>
      </c>
      <c r="KX705">
        <v>1</v>
      </c>
      <c r="KY705">
        <v>0</v>
      </c>
      <c r="KZ705">
        <v>0</v>
      </c>
      <c r="LA705">
        <v>0</v>
      </c>
      <c r="LB705">
        <v>0</v>
      </c>
      <c r="LC705">
        <v>1</v>
      </c>
      <c r="LD705">
        <v>1</v>
      </c>
      <c r="LE705">
        <v>1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1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95.02</v>
      </c>
      <c r="LY705">
        <v>99.868521341463307</v>
      </c>
      <c r="LZ705">
        <v>103.780911144578</v>
      </c>
      <c r="MA705">
        <v>105.360216450216</v>
      </c>
      <c r="MB705">
        <v>100.60309842402501</v>
      </c>
      <c r="MC705">
        <v>98.320742857142804</v>
      </c>
      <c r="MD705">
        <v>101.371683046683</v>
      </c>
      <c r="ME705">
        <v>99.395119617224793</v>
      </c>
      <c r="MF705">
        <v>92.2</v>
      </c>
      <c r="MG705">
        <v>98.174999999999997</v>
      </c>
      <c r="MH705">
        <v>104.30500000000001</v>
      </c>
      <c r="MI705">
        <v>107.39</v>
      </c>
      <c r="MJ705">
        <v>98.97</v>
      </c>
      <c r="MK705">
        <v>96.82</v>
      </c>
      <c r="ML705">
        <v>99.924999999999997</v>
      </c>
      <c r="MM705">
        <v>99.16</v>
      </c>
      <c r="MN705">
        <v>6915</v>
      </c>
      <c r="MO705" t="s">
        <v>353</v>
      </c>
    </row>
    <row r="706" spans="1:353" x14ac:dyDescent="0.2">
      <c r="A706">
        <v>704</v>
      </c>
      <c r="B706">
        <v>6929</v>
      </c>
      <c r="C706">
        <v>106.1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1</v>
      </c>
      <c r="BJ706">
        <v>0</v>
      </c>
      <c r="BK706">
        <v>1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1</v>
      </c>
      <c r="CJ706">
        <v>1</v>
      </c>
      <c r="CK706">
        <v>1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0</v>
      </c>
      <c r="DK706">
        <v>1</v>
      </c>
      <c r="DL706">
        <v>0</v>
      </c>
      <c r="DM706">
        <v>0</v>
      </c>
      <c r="DN706">
        <v>1</v>
      </c>
      <c r="DO706">
        <v>1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</v>
      </c>
      <c r="DW706">
        <v>0</v>
      </c>
      <c r="DX706">
        <v>1</v>
      </c>
      <c r="DY706">
        <v>1</v>
      </c>
      <c r="DZ706">
        <v>0</v>
      </c>
      <c r="EA706">
        <v>0</v>
      </c>
      <c r="EB706">
        <v>0</v>
      </c>
      <c r="EC706">
        <v>0</v>
      </c>
      <c r="ED706">
        <v>1</v>
      </c>
      <c r="EE706">
        <v>1</v>
      </c>
      <c r="EF706">
        <v>0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1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1</v>
      </c>
      <c r="FJ706">
        <v>1</v>
      </c>
      <c r="FK706">
        <v>0</v>
      </c>
      <c r="FL706">
        <v>1</v>
      </c>
      <c r="FM706">
        <v>0</v>
      </c>
      <c r="FN706">
        <v>1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1</v>
      </c>
      <c r="FY706">
        <v>0</v>
      </c>
      <c r="FZ706">
        <v>0</v>
      </c>
      <c r="GA706">
        <v>0</v>
      </c>
      <c r="GB706">
        <v>1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1</v>
      </c>
      <c r="GJ706">
        <v>0</v>
      </c>
      <c r="GK706">
        <v>0</v>
      </c>
      <c r="GL706">
        <v>1</v>
      </c>
      <c r="GM706">
        <v>1</v>
      </c>
      <c r="GN706">
        <v>0</v>
      </c>
      <c r="GO706">
        <v>0</v>
      </c>
      <c r="GP706">
        <v>1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1</v>
      </c>
      <c r="GZ706">
        <v>0</v>
      </c>
      <c r="HA706">
        <v>1</v>
      </c>
      <c r="HB706">
        <v>0</v>
      </c>
      <c r="HC706">
        <v>0</v>
      </c>
      <c r="HD706">
        <v>0</v>
      </c>
      <c r="HE706">
        <v>1</v>
      </c>
      <c r="HF706">
        <v>0</v>
      </c>
      <c r="HG706">
        <v>0</v>
      </c>
      <c r="HH706">
        <v>0</v>
      </c>
      <c r="HI706">
        <v>0</v>
      </c>
      <c r="HJ706">
        <v>1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1</v>
      </c>
      <c r="HS706">
        <v>1</v>
      </c>
      <c r="HT706">
        <v>0</v>
      </c>
      <c r="HU706">
        <v>1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1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1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1</v>
      </c>
      <c r="JJ706">
        <v>0</v>
      </c>
      <c r="JK706">
        <v>0</v>
      </c>
      <c r="JL706">
        <v>1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1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1</v>
      </c>
      <c r="KF706">
        <v>1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1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1</v>
      </c>
      <c r="LB706">
        <v>0</v>
      </c>
      <c r="LC706">
        <v>1</v>
      </c>
      <c r="LD706">
        <v>0</v>
      </c>
      <c r="LE706">
        <v>1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1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112.101956521739</v>
      </c>
      <c r="LY706">
        <v>101.879338842975</v>
      </c>
      <c r="LZ706">
        <v>103.780911144578</v>
      </c>
      <c r="MA706">
        <v>99.897806122448998</v>
      </c>
      <c r="MB706">
        <v>100.60309842402501</v>
      </c>
      <c r="MC706">
        <v>98.320742857142804</v>
      </c>
      <c r="MD706">
        <v>100.083945172824</v>
      </c>
      <c r="ME706">
        <v>99.871265822784807</v>
      </c>
      <c r="MF706">
        <v>110</v>
      </c>
      <c r="MG706">
        <v>102.44</v>
      </c>
      <c r="MH706">
        <v>104.30500000000001</v>
      </c>
      <c r="MI706">
        <v>98.484999999999999</v>
      </c>
      <c r="MJ706">
        <v>98.97</v>
      </c>
      <c r="MK706">
        <v>96.82</v>
      </c>
      <c r="ML706">
        <v>98.28</v>
      </c>
      <c r="MM706">
        <v>95.75</v>
      </c>
      <c r="MN706">
        <v>6929</v>
      </c>
      <c r="MO706" t="s">
        <v>353</v>
      </c>
    </row>
    <row r="707" spans="1:353" x14ac:dyDescent="0.2">
      <c r="A707">
        <v>705</v>
      </c>
      <c r="B707">
        <v>6971</v>
      </c>
      <c r="C707">
        <v>89.22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0</v>
      </c>
      <c r="CI707">
        <v>1</v>
      </c>
      <c r="CJ707">
        <v>1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1</v>
      </c>
      <c r="DM707">
        <v>0</v>
      </c>
      <c r="DN707">
        <v>1</v>
      </c>
      <c r="DO707">
        <v>1</v>
      </c>
      <c r="DP707">
        <v>0</v>
      </c>
      <c r="DQ707">
        <v>0</v>
      </c>
      <c r="DR707">
        <v>0</v>
      </c>
      <c r="DS707">
        <v>0</v>
      </c>
      <c r="DT707">
        <v>1</v>
      </c>
      <c r="DU707">
        <v>0</v>
      </c>
      <c r="DV707">
        <v>1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1</v>
      </c>
      <c r="EF707">
        <v>0</v>
      </c>
      <c r="EG707">
        <v>0</v>
      </c>
      <c r="EH707">
        <v>0</v>
      </c>
      <c r="EI707">
        <v>0</v>
      </c>
      <c r="EJ707">
        <v>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1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1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0</v>
      </c>
      <c r="FG707">
        <v>0</v>
      </c>
      <c r="FH707">
        <v>1</v>
      </c>
      <c r="FI707">
        <v>0</v>
      </c>
      <c r="FJ707">
        <v>1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1</v>
      </c>
      <c r="FV707">
        <v>0</v>
      </c>
      <c r="FW707">
        <v>0</v>
      </c>
      <c r="FX707">
        <v>1</v>
      </c>
      <c r="FY707">
        <v>0</v>
      </c>
      <c r="FZ707">
        <v>0</v>
      </c>
      <c r="GA707">
        <v>0</v>
      </c>
      <c r="GB707">
        <v>1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1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1</v>
      </c>
      <c r="GQ707">
        <v>0</v>
      </c>
      <c r="GR707">
        <v>0</v>
      </c>
      <c r="GS707">
        <v>0</v>
      </c>
      <c r="GT707">
        <v>0</v>
      </c>
      <c r="GU707">
        <v>1</v>
      </c>
      <c r="GV707">
        <v>0</v>
      </c>
      <c r="GW707">
        <v>0</v>
      </c>
      <c r="GX707">
        <v>0</v>
      </c>
      <c r="GY707">
        <v>1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1</v>
      </c>
      <c r="HG707">
        <v>0</v>
      </c>
      <c r="HH707">
        <v>0</v>
      </c>
      <c r="HI707">
        <v>1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1</v>
      </c>
      <c r="HT707">
        <v>0</v>
      </c>
      <c r="HU707">
        <v>1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1</v>
      </c>
      <c r="ID707">
        <v>0</v>
      </c>
      <c r="IE707">
        <v>1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1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1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1</v>
      </c>
      <c r="JJ707">
        <v>0</v>
      </c>
      <c r="JK707">
        <v>1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1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1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1</v>
      </c>
      <c r="KZ707">
        <v>0</v>
      </c>
      <c r="LA707">
        <v>0</v>
      </c>
      <c r="LB707">
        <v>0</v>
      </c>
      <c r="LC707">
        <v>1</v>
      </c>
      <c r="LD707">
        <v>1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1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95.02</v>
      </c>
      <c r="LY707">
        <v>99.985400843881806</v>
      </c>
      <c r="LZ707">
        <v>96.986286644951093</v>
      </c>
      <c r="MA707">
        <v>101.85427377892</v>
      </c>
      <c r="MB707">
        <v>100.60309842402501</v>
      </c>
      <c r="MC707">
        <v>98.320742857142804</v>
      </c>
      <c r="MD707">
        <v>101.261633064515</v>
      </c>
      <c r="ME707">
        <v>100.72548245614</v>
      </c>
      <c r="MF707">
        <v>92.2</v>
      </c>
      <c r="MG707">
        <v>95.495000000000005</v>
      </c>
      <c r="MH707">
        <v>93.05</v>
      </c>
      <c r="MI707">
        <v>100.095</v>
      </c>
      <c r="MJ707">
        <v>98.97</v>
      </c>
      <c r="MK707">
        <v>96.82</v>
      </c>
      <c r="ML707">
        <v>100.08499999999999</v>
      </c>
      <c r="MM707">
        <v>99.729999999999905</v>
      </c>
      <c r="MN707">
        <v>6971</v>
      </c>
      <c r="MO707" t="s">
        <v>352</v>
      </c>
    </row>
    <row r="708" spans="1:353" x14ac:dyDescent="0.2">
      <c r="A708">
        <v>706</v>
      </c>
      <c r="B708">
        <v>6973</v>
      </c>
      <c r="C708">
        <v>85.89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0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1</v>
      </c>
      <c r="DH708">
        <v>0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1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1</v>
      </c>
      <c r="DU708">
        <v>1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1</v>
      </c>
      <c r="ED708">
        <v>0</v>
      </c>
      <c r="EE708">
        <v>1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1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1</v>
      </c>
      <c r="FA708">
        <v>0</v>
      </c>
      <c r="FB708">
        <v>0</v>
      </c>
      <c r="FC708">
        <v>0</v>
      </c>
      <c r="FD708">
        <v>1</v>
      </c>
      <c r="FE708">
        <v>0</v>
      </c>
      <c r="FF708">
        <v>0</v>
      </c>
      <c r="FG708">
        <v>0</v>
      </c>
      <c r="FH708">
        <v>1</v>
      </c>
      <c r="FI708">
        <v>0</v>
      </c>
      <c r="FJ708">
        <v>1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1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1</v>
      </c>
      <c r="GQ708">
        <v>0</v>
      </c>
      <c r="GR708">
        <v>0</v>
      </c>
      <c r="GS708">
        <v>0</v>
      </c>
      <c r="GT708">
        <v>0</v>
      </c>
      <c r="GU708">
        <v>1</v>
      </c>
      <c r="GV708">
        <v>0</v>
      </c>
      <c r="GW708">
        <v>0</v>
      </c>
      <c r="GX708">
        <v>0</v>
      </c>
      <c r="GY708">
        <v>1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1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1</v>
      </c>
      <c r="HT708">
        <v>0</v>
      </c>
      <c r="HU708">
        <v>1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1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1</v>
      </c>
      <c r="JB708">
        <v>1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1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1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1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1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1</v>
      </c>
      <c r="LD708">
        <v>1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1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93.993115384615294</v>
      </c>
      <c r="LY708">
        <v>100.712222222222</v>
      </c>
      <c r="LZ708">
        <v>93.326666666666597</v>
      </c>
      <c r="MA708">
        <v>96.634859154929401</v>
      </c>
      <c r="MB708">
        <v>100.60309842402501</v>
      </c>
      <c r="MC708">
        <v>98.320742857142804</v>
      </c>
      <c r="MD708">
        <v>101.371683046683</v>
      </c>
      <c r="ME708">
        <v>103.109329896907</v>
      </c>
      <c r="MF708">
        <v>91.449999999999903</v>
      </c>
      <c r="MG708">
        <v>96.995000000000005</v>
      </c>
      <c r="MH708">
        <v>92.35</v>
      </c>
      <c r="MI708">
        <v>93.61</v>
      </c>
      <c r="MJ708">
        <v>98.97</v>
      </c>
      <c r="MK708">
        <v>96.82</v>
      </c>
      <c r="ML708">
        <v>99.924999999999997</v>
      </c>
      <c r="MM708">
        <v>104.96</v>
      </c>
      <c r="MN708">
        <v>6973</v>
      </c>
      <c r="MO708" t="s">
        <v>352</v>
      </c>
    </row>
    <row r="709" spans="1:353" x14ac:dyDescent="0.2">
      <c r="A709">
        <v>707</v>
      </c>
      <c r="B709">
        <v>6980</v>
      </c>
      <c r="C709">
        <v>74.87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1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1</v>
      </c>
      <c r="DY709">
        <v>1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1</v>
      </c>
      <c r="EG709">
        <v>1</v>
      </c>
      <c r="EH709">
        <v>0</v>
      </c>
      <c r="EI709">
        <v>0</v>
      </c>
      <c r="EJ709">
        <v>0</v>
      </c>
      <c r="EK709">
        <v>1</v>
      </c>
      <c r="EL709">
        <v>0</v>
      </c>
      <c r="EM709">
        <v>0</v>
      </c>
      <c r="EN709">
        <v>0</v>
      </c>
      <c r="EO709">
        <v>1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1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1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1</v>
      </c>
      <c r="FY709">
        <v>0</v>
      </c>
      <c r="FZ709">
        <v>0</v>
      </c>
      <c r="GA709">
        <v>0</v>
      </c>
      <c r="GB709">
        <v>1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1</v>
      </c>
      <c r="GI709">
        <v>0</v>
      </c>
      <c r="GJ709">
        <v>1</v>
      </c>
      <c r="GK709">
        <v>0</v>
      </c>
      <c r="GL709">
        <v>1</v>
      </c>
      <c r="GM709">
        <v>0</v>
      </c>
      <c r="GN709">
        <v>0</v>
      </c>
      <c r="GO709">
        <v>0</v>
      </c>
      <c r="GP709">
        <v>1</v>
      </c>
      <c r="GQ709">
        <v>0</v>
      </c>
      <c r="GR709">
        <v>0</v>
      </c>
      <c r="GS709">
        <v>1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1</v>
      </c>
      <c r="HF709">
        <v>0</v>
      </c>
      <c r="HG709">
        <v>0</v>
      </c>
      <c r="HH709">
        <v>0</v>
      </c>
      <c r="HI709">
        <v>1</v>
      </c>
      <c r="HJ709">
        <v>0</v>
      </c>
      <c r="HK709">
        <v>0</v>
      </c>
      <c r="HL709">
        <v>0</v>
      </c>
      <c r="HM709">
        <v>1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1</v>
      </c>
      <c r="IC709">
        <v>1</v>
      </c>
      <c r="ID709">
        <v>0</v>
      </c>
      <c r="IE709">
        <v>0</v>
      </c>
      <c r="IF709">
        <v>1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1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1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1</v>
      </c>
      <c r="JY709">
        <v>0</v>
      </c>
      <c r="JZ709">
        <v>0</v>
      </c>
      <c r="KA709">
        <v>0</v>
      </c>
      <c r="KB709">
        <v>0</v>
      </c>
      <c r="KC709">
        <v>1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1</v>
      </c>
      <c r="KR709">
        <v>0</v>
      </c>
      <c r="KS709">
        <v>1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1</v>
      </c>
      <c r="LB709">
        <v>0</v>
      </c>
      <c r="LC709">
        <v>1</v>
      </c>
      <c r="LD709">
        <v>0</v>
      </c>
      <c r="LE709">
        <v>1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1</v>
      </c>
      <c r="LT709">
        <v>0</v>
      </c>
      <c r="LU709">
        <v>0</v>
      </c>
      <c r="LV709">
        <v>0</v>
      </c>
      <c r="LW709">
        <v>0</v>
      </c>
      <c r="LX709">
        <v>78.079645390070894</v>
      </c>
      <c r="LY709">
        <v>100.693154761904</v>
      </c>
      <c r="LZ709">
        <v>83.562931034482702</v>
      </c>
      <c r="MA709">
        <v>96.634859154929401</v>
      </c>
      <c r="MB709">
        <v>100.60309842402501</v>
      </c>
      <c r="MC709">
        <v>98.320742857142804</v>
      </c>
      <c r="MD709">
        <v>97.669470588235299</v>
      </c>
      <c r="ME709">
        <v>102.248010752688</v>
      </c>
      <c r="MF709">
        <v>76.64</v>
      </c>
      <c r="MG709">
        <v>104.185</v>
      </c>
      <c r="MH709">
        <v>77.66</v>
      </c>
      <c r="MI709">
        <v>93.61</v>
      </c>
      <c r="MJ709">
        <v>98.97</v>
      </c>
      <c r="MK709">
        <v>96.82</v>
      </c>
      <c r="ML709">
        <v>93.784999999999997</v>
      </c>
      <c r="MM709">
        <v>103.05500000000001</v>
      </c>
      <c r="MN709">
        <v>6980</v>
      </c>
      <c r="MO709" t="s">
        <v>353</v>
      </c>
    </row>
    <row r="710" spans="1:353" x14ac:dyDescent="0.2">
      <c r="A710">
        <v>708</v>
      </c>
      <c r="B710">
        <v>6983</v>
      </c>
      <c r="C710">
        <v>98.74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1</v>
      </c>
      <c r="CJ710">
        <v>1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0</v>
      </c>
      <c r="DK710">
        <v>1</v>
      </c>
      <c r="DL710">
        <v>0</v>
      </c>
      <c r="DM710">
        <v>0</v>
      </c>
      <c r="DN710">
        <v>1</v>
      </c>
      <c r="DO710">
        <v>1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</v>
      </c>
      <c r="DW710">
        <v>0</v>
      </c>
      <c r="DX710">
        <v>0</v>
      </c>
      <c r="DY710">
        <v>1</v>
      </c>
      <c r="DZ710">
        <v>1</v>
      </c>
      <c r="EA710">
        <v>0</v>
      </c>
      <c r="EB710">
        <v>0</v>
      </c>
      <c r="EC710">
        <v>1</v>
      </c>
      <c r="ED710">
        <v>0</v>
      </c>
      <c r="EE710">
        <v>1</v>
      </c>
      <c r="EF710">
        <v>0</v>
      </c>
      <c r="EG710">
        <v>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1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0</v>
      </c>
      <c r="FG710">
        <v>0</v>
      </c>
      <c r="FH710">
        <v>0</v>
      </c>
      <c r="FI710">
        <v>1</v>
      </c>
      <c r="FJ710">
        <v>1</v>
      </c>
      <c r="FK710">
        <v>0</v>
      </c>
      <c r="FL710">
        <v>1</v>
      </c>
      <c r="FM710">
        <v>0</v>
      </c>
      <c r="FN710">
        <v>1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1</v>
      </c>
      <c r="FY710">
        <v>0</v>
      </c>
      <c r="FZ710">
        <v>0</v>
      </c>
      <c r="GA710">
        <v>0</v>
      </c>
      <c r="GB710">
        <v>1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1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1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1</v>
      </c>
      <c r="HF710">
        <v>0</v>
      </c>
      <c r="HG710">
        <v>0</v>
      </c>
      <c r="HH710">
        <v>0</v>
      </c>
      <c r="HI710">
        <v>1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1</v>
      </c>
      <c r="HS710">
        <v>1</v>
      </c>
      <c r="HT710">
        <v>0</v>
      </c>
      <c r="HU710">
        <v>1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1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1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1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1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1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1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1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1</v>
      </c>
      <c r="LB710">
        <v>0</v>
      </c>
      <c r="LC710">
        <v>1</v>
      </c>
      <c r="LD710">
        <v>0</v>
      </c>
      <c r="LE710">
        <v>1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1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104.399285714285</v>
      </c>
      <c r="LY710">
        <v>101.12234273318801</v>
      </c>
      <c r="LZ710">
        <v>99.600853080568697</v>
      </c>
      <c r="MA710">
        <v>96.634859154929401</v>
      </c>
      <c r="MB710">
        <v>100.60309842402501</v>
      </c>
      <c r="MC710">
        <v>98.320742857142804</v>
      </c>
      <c r="MD710">
        <v>100.083945172824</v>
      </c>
      <c r="ME710">
        <v>100.72548245614</v>
      </c>
      <c r="MF710">
        <v>106.104999999999</v>
      </c>
      <c r="MG710">
        <v>99.68</v>
      </c>
      <c r="MH710">
        <v>95.33</v>
      </c>
      <c r="MI710">
        <v>93.61</v>
      </c>
      <c r="MJ710">
        <v>98.97</v>
      </c>
      <c r="MK710">
        <v>96.82</v>
      </c>
      <c r="ML710">
        <v>98.28</v>
      </c>
      <c r="MM710">
        <v>99.729999999999905</v>
      </c>
      <c r="MN710">
        <v>6983</v>
      </c>
      <c r="MO710" t="s">
        <v>353</v>
      </c>
    </row>
    <row r="711" spans="1:353" x14ac:dyDescent="0.2">
      <c r="A711">
        <v>709</v>
      </c>
      <c r="B711">
        <v>6992</v>
      </c>
      <c r="C711">
        <v>90.22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1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1</v>
      </c>
      <c r="DG711">
        <v>1</v>
      </c>
      <c r="DH711">
        <v>0</v>
      </c>
      <c r="DI711">
        <v>0</v>
      </c>
      <c r="DJ711">
        <v>0</v>
      </c>
      <c r="DK711">
        <v>1</v>
      </c>
      <c r="DL711">
        <v>0</v>
      </c>
      <c r="DM711">
        <v>0</v>
      </c>
      <c r="DN711">
        <v>1</v>
      </c>
      <c r="DO711">
        <v>1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1</v>
      </c>
      <c r="ED711">
        <v>0</v>
      </c>
      <c r="EE711">
        <v>1</v>
      </c>
      <c r="EF711">
        <v>0</v>
      </c>
      <c r="EG711">
        <v>1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1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1</v>
      </c>
      <c r="FI711">
        <v>0</v>
      </c>
      <c r="FJ711">
        <v>1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1</v>
      </c>
      <c r="FY711">
        <v>0</v>
      </c>
      <c r="FZ711">
        <v>0</v>
      </c>
      <c r="GA711">
        <v>0</v>
      </c>
      <c r="GB711">
        <v>1</v>
      </c>
      <c r="GC711">
        <v>0</v>
      </c>
      <c r="GD711">
        <v>0</v>
      </c>
      <c r="GE711">
        <v>0</v>
      </c>
      <c r="GF711">
        <v>1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1</v>
      </c>
      <c r="GQ711">
        <v>0</v>
      </c>
      <c r="GR711">
        <v>0</v>
      </c>
      <c r="GS711">
        <v>0</v>
      </c>
      <c r="GT711">
        <v>0</v>
      </c>
      <c r="GU711">
        <v>1</v>
      </c>
      <c r="GV711">
        <v>0</v>
      </c>
      <c r="GW711">
        <v>0</v>
      </c>
      <c r="GX711">
        <v>0</v>
      </c>
      <c r="GY711">
        <v>1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1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1</v>
      </c>
      <c r="HT711">
        <v>0</v>
      </c>
      <c r="HU711">
        <v>1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1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1</v>
      </c>
      <c r="JB711">
        <v>1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1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1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1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1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1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1</v>
      </c>
      <c r="LD711">
        <v>1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1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93.993115384615294</v>
      </c>
      <c r="LY711">
        <v>100.712222222222</v>
      </c>
      <c r="LZ711">
        <v>94.079256965944296</v>
      </c>
      <c r="MA711">
        <v>96.634859154929401</v>
      </c>
      <c r="MB711">
        <v>100.60309842402501</v>
      </c>
      <c r="MC711">
        <v>98.320742857142804</v>
      </c>
      <c r="MD711">
        <v>98.568857142857198</v>
      </c>
      <c r="ME711">
        <v>99.829121621621596</v>
      </c>
      <c r="MF711">
        <v>91.449999999999903</v>
      </c>
      <c r="MG711">
        <v>96.995000000000005</v>
      </c>
      <c r="MH711">
        <v>90.89</v>
      </c>
      <c r="MI711">
        <v>93.61</v>
      </c>
      <c r="MJ711">
        <v>98.97</v>
      </c>
      <c r="MK711">
        <v>96.82</v>
      </c>
      <c r="ML711">
        <v>97.22</v>
      </c>
      <c r="MM711">
        <v>98.394999999999996</v>
      </c>
      <c r="MN711">
        <v>6992</v>
      </c>
      <c r="MO711" t="s">
        <v>353</v>
      </c>
    </row>
    <row r="712" spans="1:353" x14ac:dyDescent="0.2">
      <c r="A712">
        <v>710</v>
      </c>
      <c r="B712">
        <v>7002</v>
      </c>
      <c r="C712">
        <v>91.33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1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1</v>
      </c>
      <c r="CJ712">
        <v>1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1</v>
      </c>
      <c r="DG712">
        <v>1</v>
      </c>
      <c r="DH712">
        <v>0</v>
      </c>
      <c r="DI712">
        <v>0</v>
      </c>
      <c r="DJ712">
        <v>0</v>
      </c>
      <c r="DK712">
        <v>0</v>
      </c>
      <c r="DL712">
        <v>1</v>
      </c>
      <c r="DM712">
        <v>0</v>
      </c>
      <c r="DN712">
        <v>1</v>
      </c>
      <c r="DO712">
        <v>1</v>
      </c>
      <c r="DP712">
        <v>0</v>
      </c>
      <c r="DQ712">
        <v>0</v>
      </c>
      <c r="DR712">
        <v>0</v>
      </c>
      <c r="DS712">
        <v>0</v>
      </c>
      <c r="DT712">
        <v>1</v>
      </c>
      <c r="DU712">
        <v>0</v>
      </c>
      <c r="DV712">
        <v>1</v>
      </c>
      <c r="DW712">
        <v>0</v>
      </c>
      <c r="DX712">
        <v>0</v>
      </c>
      <c r="DY712">
        <v>1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</v>
      </c>
      <c r="EG712">
        <v>0</v>
      </c>
      <c r="EH712">
        <v>0</v>
      </c>
      <c r="EI712">
        <v>0</v>
      </c>
      <c r="EJ712">
        <v>1</v>
      </c>
      <c r="EK712">
        <v>0</v>
      </c>
      <c r="EL712">
        <v>0</v>
      </c>
      <c r="EM712">
        <v>1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1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1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1</v>
      </c>
      <c r="FI712">
        <v>0</v>
      </c>
      <c r="FJ712">
        <v>1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0</v>
      </c>
      <c r="FW712">
        <v>0</v>
      </c>
      <c r="FX712">
        <v>1</v>
      </c>
      <c r="FY712">
        <v>0</v>
      </c>
      <c r="FZ712">
        <v>0</v>
      </c>
      <c r="GA712">
        <v>0</v>
      </c>
      <c r="GB712">
        <v>1</v>
      </c>
      <c r="GC712">
        <v>0</v>
      </c>
      <c r="GD712">
        <v>0</v>
      </c>
      <c r="GE712">
        <v>0</v>
      </c>
      <c r="GF712">
        <v>1</v>
      </c>
      <c r="GG712">
        <v>0</v>
      </c>
      <c r="GH712">
        <v>1</v>
      </c>
      <c r="GI712">
        <v>0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1</v>
      </c>
      <c r="GQ712">
        <v>0</v>
      </c>
      <c r="GR712">
        <v>0</v>
      </c>
      <c r="GS712">
        <v>0</v>
      </c>
      <c r="GT712">
        <v>0</v>
      </c>
      <c r="GU712">
        <v>1</v>
      </c>
      <c r="GV712">
        <v>0</v>
      </c>
      <c r="GW712">
        <v>0</v>
      </c>
      <c r="GX712">
        <v>0</v>
      </c>
      <c r="GY712">
        <v>1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1</v>
      </c>
      <c r="HG712">
        <v>0</v>
      </c>
      <c r="HH712">
        <v>0</v>
      </c>
      <c r="HI712">
        <v>1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1</v>
      </c>
      <c r="HT712">
        <v>0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1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1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1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1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1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1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1</v>
      </c>
      <c r="KY712">
        <v>1</v>
      </c>
      <c r="KZ712">
        <v>0</v>
      </c>
      <c r="LA712">
        <v>0</v>
      </c>
      <c r="LB712">
        <v>0</v>
      </c>
      <c r="LC712">
        <v>1</v>
      </c>
      <c r="LD712">
        <v>1</v>
      </c>
      <c r="LE712">
        <v>1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1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94.120898876404496</v>
      </c>
      <c r="LY712">
        <v>99.985400843881806</v>
      </c>
      <c r="LZ712">
        <v>94.079256965944296</v>
      </c>
      <c r="MA712">
        <v>101.85427377892</v>
      </c>
      <c r="MB712">
        <v>100.60309842402501</v>
      </c>
      <c r="MC712">
        <v>98.320742857142804</v>
      </c>
      <c r="MD712">
        <v>103.604249999999</v>
      </c>
      <c r="ME712">
        <v>103.678397790055</v>
      </c>
      <c r="MF712">
        <v>90.57</v>
      </c>
      <c r="MG712">
        <v>95.495000000000005</v>
      </c>
      <c r="MH712">
        <v>90.89</v>
      </c>
      <c r="MI712">
        <v>100.095</v>
      </c>
      <c r="MJ712">
        <v>98.97</v>
      </c>
      <c r="MK712">
        <v>96.82</v>
      </c>
      <c r="ML712">
        <v>104.655</v>
      </c>
      <c r="MM712">
        <v>104.82</v>
      </c>
      <c r="MN712">
        <v>7002</v>
      </c>
      <c r="MO712" t="s">
        <v>353</v>
      </c>
    </row>
    <row r="713" spans="1:353" x14ac:dyDescent="0.2">
      <c r="A713">
        <v>711</v>
      </c>
      <c r="B713">
        <v>7004</v>
      </c>
      <c r="C713">
        <v>96.65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1</v>
      </c>
      <c r="CJ713">
        <v>1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1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1</v>
      </c>
      <c r="DM713">
        <v>0</v>
      </c>
      <c r="DN713">
        <v>1</v>
      </c>
      <c r="DO713">
        <v>1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0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1</v>
      </c>
      <c r="EF713">
        <v>0</v>
      </c>
      <c r="EG713">
        <v>0</v>
      </c>
      <c r="EH713">
        <v>0</v>
      </c>
      <c r="EI713">
        <v>0</v>
      </c>
      <c r="EJ713">
        <v>1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1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1</v>
      </c>
      <c r="FA713">
        <v>0</v>
      </c>
      <c r="FB713">
        <v>0</v>
      </c>
      <c r="FC713">
        <v>1</v>
      </c>
      <c r="FD713">
        <v>0</v>
      </c>
      <c r="FE713">
        <v>0</v>
      </c>
      <c r="FF713">
        <v>0</v>
      </c>
      <c r="FG713">
        <v>0</v>
      </c>
      <c r="FH713">
        <v>1</v>
      </c>
      <c r="FI713">
        <v>0</v>
      </c>
      <c r="FJ713">
        <v>1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0</v>
      </c>
      <c r="FW713">
        <v>0</v>
      </c>
      <c r="FX713">
        <v>1</v>
      </c>
      <c r="FY713">
        <v>0</v>
      </c>
      <c r="FZ713">
        <v>0</v>
      </c>
      <c r="GA713">
        <v>0</v>
      </c>
      <c r="GB713">
        <v>1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1</v>
      </c>
      <c r="GQ713">
        <v>0</v>
      </c>
      <c r="GR713">
        <v>0</v>
      </c>
      <c r="GS713">
        <v>0</v>
      </c>
      <c r="GT713">
        <v>0</v>
      </c>
      <c r="GU713">
        <v>1</v>
      </c>
      <c r="GV713">
        <v>0</v>
      </c>
      <c r="GW713">
        <v>0</v>
      </c>
      <c r="GX713">
        <v>0</v>
      </c>
      <c r="GY713">
        <v>1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1</v>
      </c>
      <c r="HG713">
        <v>0</v>
      </c>
      <c r="HH713">
        <v>0</v>
      </c>
      <c r="HI713">
        <v>1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1</v>
      </c>
      <c r="HT713">
        <v>0</v>
      </c>
      <c r="HU713">
        <v>1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1</v>
      </c>
      <c r="ID713">
        <v>0</v>
      </c>
      <c r="IE713">
        <v>1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1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1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1</v>
      </c>
      <c r="JJ713">
        <v>0</v>
      </c>
      <c r="JK713">
        <v>1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1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1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1</v>
      </c>
      <c r="KZ713">
        <v>0</v>
      </c>
      <c r="LA713">
        <v>0</v>
      </c>
      <c r="LB713">
        <v>0</v>
      </c>
      <c r="LC713">
        <v>1</v>
      </c>
      <c r="LD713">
        <v>1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95.02</v>
      </c>
      <c r="LY713">
        <v>99.985400843881806</v>
      </c>
      <c r="LZ713">
        <v>96.986286644951093</v>
      </c>
      <c r="MA713">
        <v>101.85427377892</v>
      </c>
      <c r="MB713">
        <v>100.60309842402501</v>
      </c>
      <c r="MC713">
        <v>98.320742857142804</v>
      </c>
      <c r="MD713">
        <v>100.083945172824</v>
      </c>
      <c r="ME713">
        <v>100.72548245614</v>
      </c>
      <c r="MF713">
        <v>92.2</v>
      </c>
      <c r="MG713">
        <v>95.495000000000005</v>
      </c>
      <c r="MH713">
        <v>93.05</v>
      </c>
      <c r="MI713">
        <v>100.095</v>
      </c>
      <c r="MJ713">
        <v>98.97</v>
      </c>
      <c r="MK713">
        <v>96.82</v>
      </c>
      <c r="ML713">
        <v>98.28</v>
      </c>
      <c r="MM713">
        <v>99.729999999999905</v>
      </c>
      <c r="MN713">
        <v>7004</v>
      </c>
      <c r="MO713" t="s">
        <v>353</v>
      </c>
    </row>
    <row r="714" spans="1:353" x14ac:dyDescent="0.2">
      <c r="A714">
        <v>712</v>
      </c>
      <c r="B714">
        <v>7020</v>
      </c>
      <c r="C714">
        <v>111.49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1</v>
      </c>
      <c r="BJ714">
        <v>0</v>
      </c>
      <c r="BK714">
        <v>1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1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0</v>
      </c>
      <c r="CU714">
        <v>1</v>
      </c>
      <c r="CV714">
        <v>0</v>
      </c>
      <c r="CW714">
        <v>1</v>
      </c>
      <c r="CX714">
        <v>0</v>
      </c>
      <c r="CY714">
        <v>1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0</v>
      </c>
      <c r="DK714">
        <v>1</v>
      </c>
      <c r="DL714">
        <v>0</v>
      </c>
      <c r="DM714">
        <v>0</v>
      </c>
      <c r="DN714">
        <v>1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0</v>
      </c>
      <c r="DV714">
        <v>1</v>
      </c>
      <c r="DW714">
        <v>0</v>
      </c>
      <c r="DX714">
        <v>0</v>
      </c>
      <c r="DY714">
        <v>1</v>
      </c>
      <c r="DZ714">
        <v>0</v>
      </c>
      <c r="EA714">
        <v>0</v>
      </c>
      <c r="EB714">
        <v>0</v>
      </c>
      <c r="EC714">
        <v>0</v>
      </c>
      <c r="ED714">
        <v>1</v>
      </c>
      <c r="EE714">
        <v>1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1</v>
      </c>
      <c r="FA714">
        <v>0</v>
      </c>
      <c r="FB714">
        <v>0</v>
      </c>
      <c r="FC714">
        <v>0</v>
      </c>
      <c r="FD714">
        <v>1</v>
      </c>
      <c r="FE714">
        <v>0</v>
      </c>
      <c r="FF714">
        <v>0</v>
      </c>
      <c r="FG714">
        <v>0</v>
      </c>
      <c r="FH714">
        <v>0</v>
      </c>
      <c r="FI714">
        <v>1</v>
      </c>
      <c r="FJ714">
        <v>1</v>
      </c>
      <c r="FK714">
        <v>0</v>
      </c>
      <c r="FL714">
        <v>1</v>
      </c>
      <c r="FM714">
        <v>0</v>
      </c>
      <c r="FN714">
        <v>1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1</v>
      </c>
      <c r="FY714">
        <v>0</v>
      </c>
      <c r="FZ714">
        <v>0</v>
      </c>
      <c r="GA714">
        <v>0</v>
      </c>
      <c r="GB714">
        <v>1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1</v>
      </c>
      <c r="GI714">
        <v>1</v>
      </c>
      <c r="GJ714">
        <v>0</v>
      </c>
      <c r="GK714">
        <v>0</v>
      </c>
      <c r="GL714">
        <v>1</v>
      </c>
      <c r="GM714">
        <v>0</v>
      </c>
      <c r="GN714">
        <v>0</v>
      </c>
      <c r="GO714">
        <v>0</v>
      </c>
      <c r="GP714">
        <v>1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1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1</v>
      </c>
      <c r="HF714">
        <v>0</v>
      </c>
      <c r="HG714">
        <v>0</v>
      </c>
      <c r="HH714">
        <v>0</v>
      </c>
      <c r="HI714">
        <v>1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1</v>
      </c>
      <c r="HS714">
        <v>1</v>
      </c>
      <c r="HT714">
        <v>0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1</v>
      </c>
      <c r="ID714">
        <v>0</v>
      </c>
      <c r="IE714">
        <v>1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1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1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1</v>
      </c>
      <c r="JJ714">
        <v>0</v>
      </c>
      <c r="JK714">
        <v>0</v>
      </c>
      <c r="JL714">
        <v>1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1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1</v>
      </c>
      <c r="KF714">
        <v>1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1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1</v>
      </c>
      <c r="LB714">
        <v>0</v>
      </c>
      <c r="LC714">
        <v>1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1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113.248461538461</v>
      </c>
      <c r="LY714">
        <v>93.867500000000007</v>
      </c>
      <c r="LZ714">
        <v>99.600853080568697</v>
      </c>
      <c r="MA714">
        <v>99.897806122448998</v>
      </c>
      <c r="MB714">
        <v>100.60309842402501</v>
      </c>
      <c r="MC714">
        <v>98.320742857142804</v>
      </c>
      <c r="MD714">
        <v>101.371683046683</v>
      </c>
      <c r="ME714">
        <v>103.292705882352</v>
      </c>
      <c r="MF714">
        <v>109.11</v>
      </c>
      <c r="MG714">
        <v>92.114999999999995</v>
      </c>
      <c r="MH714">
        <v>95.33</v>
      </c>
      <c r="MI714">
        <v>98.484999999999999</v>
      </c>
      <c r="MJ714">
        <v>98.97</v>
      </c>
      <c r="MK714">
        <v>96.82</v>
      </c>
      <c r="ML714">
        <v>99.924999999999997</v>
      </c>
      <c r="MM714">
        <v>106</v>
      </c>
      <c r="MN714">
        <v>7020</v>
      </c>
      <c r="MO714" t="s">
        <v>353</v>
      </c>
    </row>
    <row r="715" spans="1:353" x14ac:dyDescent="0.2">
      <c r="A715">
        <v>713</v>
      </c>
      <c r="B715">
        <v>7022</v>
      </c>
      <c r="C715">
        <v>100.59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0</v>
      </c>
      <c r="DK715">
        <v>1</v>
      </c>
      <c r="DL715">
        <v>0</v>
      </c>
      <c r="DM715">
        <v>0</v>
      </c>
      <c r="DN715">
        <v>1</v>
      </c>
      <c r="DO715">
        <v>1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1</v>
      </c>
      <c r="EF715">
        <v>0</v>
      </c>
      <c r="EG715">
        <v>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1</v>
      </c>
      <c r="ER715">
        <v>0</v>
      </c>
      <c r="ES715">
        <v>0</v>
      </c>
      <c r="ET715">
        <v>0</v>
      </c>
      <c r="EU715">
        <v>1</v>
      </c>
      <c r="EV715">
        <v>1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1</v>
      </c>
      <c r="FI715">
        <v>0</v>
      </c>
      <c r="FJ715">
        <v>1</v>
      </c>
      <c r="FK715">
        <v>0</v>
      </c>
      <c r="FL715">
        <v>1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1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1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1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1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1</v>
      </c>
      <c r="HS715">
        <v>1</v>
      </c>
      <c r="HT715">
        <v>0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1</v>
      </c>
      <c r="JA715">
        <v>0</v>
      </c>
      <c r="JB715">
        <v>1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1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1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1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1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102.473050847457</v>
      </c>
      <c r="LY715">
        <v>98.865913043478201</v>
      </c>
      <c r="LZ715">
        <v>103.780911144578</v>
      </c>
      <c r="MA715">
        <v>105.360216450216</v>
      </c>
      <c r="MB715">
        <v>100.60309842402501</v>
      </c>
      <c r="MC715">
        <v>98.320742857142804</v>
      </c>
      <c r="MD715">
        <v>103.604249999999</v>
      </c>
      <c r="ME715">
        <v>103.109329896907</v>
      </c>
      <c r="MF715">
        <v>100.55</v>
      </c>
      <c r="MG715">
        <v>95.64</v>
      </c>
      <c r="MH715">
        <v>104.30500000000001</v>
      </c>
      <c r="MI715">
        <v>107.39</v>
      </c>
      <c r="MJ715">
        <v>98.97</v>
      </c>
      <c r="MK715">
        <v>96.82</v>
      </c>
      <c r="ML715">
        <v>104.655</v>
      </c>
      <c r="MM715">
        <v>104.96</v>
      </c>
      <c r="MN715">
        <v>7022</v>
      </c>
      <c r="MO715" t="s">
        <v>353</v>
      </c>
    </row>
    <row r="716" spans="1:353" x14ac:dyDescent="0.2">
      <c r="A716">
        <v>714</v>
      </c>
      <c r="B716">
        <v>7040</v>
      </c>
      <c r="C716">
        <v>106.93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1</v>
      </c>
      <c r="CH716">
        <v>0</v>
      </c>
      <c r="CI716">
        <v>1</v>
      </c>
      <c r="CJ716">
        <v>1</v>
      </c>
      <c r="CK716">
        <v>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1</v>
      </c>
      <c r="DN716">
        <v>1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0</v>
      </c>
      <c r="DV716">
        <v>1</v>
      </c>
      <c r="DW716">
        <v>0</v>
      </c>
      <c r="DX716">
        <v>0</v>
      </c>
      <c r="DY716">
        <v>1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1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1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1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1</v>
      </c>
      <c r="FI716">
        <v>0</v>
      </c>
      <c r="FJ716">
        <v>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1</v>
      </c>
      <c r="FY716">
        <v>0</v>
      </c>
      <c r="FZ716">
        <v>0</v>
      </c>
      <c r="GA716">
        <v>0</v>
      </c>
      <c r="GB716">
        <v>1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1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1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1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1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1</v>
      </c>
      <c r="HS716">
        <v>1</v>
      </c>
      <c r="HT716">
        <v>0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1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1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1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1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1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1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1</v>
      </c>
      <c r="KX716">
        <v>1</v>
      </c>
      <c r="KY716">
        <v>0</v>
      </c>
      <c r="KZ716">
        <v>0</v>
      </c>
      <c r="LA716">
        <v>0</v>
      </c>
      <c r="LB716">
        <v>0</v>
      </c>
      <c r="LC716">
        <v>1</v>
      </c>
      <c r="LD716">
        <v>1</v>
      </c>
      <c r="LE716">
        <v>1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1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103.60825910931101</v>
      </c>
      <c r="LY716">
        <v>100.712222222222</v>
      </c>
      <c r="LZ716">
        <v>108.73867256637099</v>
      </c>
      <c r="MA716">
        <v>96.634859154929401</v>
      </c>
      <c r="MB716">
        <v>100.60309842402501</v>
      </c>
      <c r="MC716">
        <v>98.320742857142804</v>
      </c>
      <c r="MD716">
        <v>98.568857142857198</v>
      </c>
      <c r="ME716">
        <v>100.046969696969</v>
      </c>
      <c r="MF716">
        <v>101.17</v>
      </c>
      <c r="MG716">
        <v>96.995000000000005</v>
      </c>
      <c r="MH716">
        <v>108.02</v>
      </c>
      <c r="MI716">
        <v>93.61</v>
      </c>
      <c r="MJ716">
        <v>98.97</v>
      </c>
      <c r="MK716">
        <v>96.82</v>
      </c>
      <c r="ML716">
        <v>97.22</v>
      </c>
      <c r="MM716">
        <v>98.32</v>
      </c>
      <c r="MN716">
        <v>7040</v>
      </c>
      <c r="MO716" t="s">
        <v>353</v>
      </c>
    </row>
    <row r="717" spans="1:353" x14ac:dyDescent="0.2">
      <c r="A717">
        <v>715</v>
      </c>
      <c r="B717">
        <v>7048</v>
      </c>
      <c r="C717">
        <v>92.04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1</v>
      </c>
      <c r="CJ717">
        <v>1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1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</v>
      </c>
      <c r="DN717">
        <v>1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1</v>
      </c>
      <c r="DU717">
        <v>0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1</v>
      </c>
      <c r="EF717">
        <v>0</v>
      </c>
      <c r="EG717">
        <v>0</v>
      </c>
      <c r="EH717">
        <v>0</v>
      </c>
      <c r="EI717">
        <v>0</v>
      </c>
      <c r="EJ717">
        <v>1</v>
      </c>
      <c r="EK717">
        <v>0</v>
      </c>
      <c r="EL717">
        <v>1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1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1</v>
      </c>
      <c r="FA717">
        <v>0</v>
      </c>
      <c r="FB717">
        <v>0</v>
      </c>
      <c r="FC717">
        <v>1</v>
      </c>
      <c r="FD717">
        <v>0</v>
      </c>
      <c r="FE717">
        <v>0</v>
      </c>
      <c r="FF717">
        <v>0</v>
      </c>
      <c r="FG717">
        <v>0</v>
      </c>
      <c r="FH717">
        <v>1</v>
      </c>
      <c r="FI717">
        <v>0</v>
      </c>
      <c r="FJ717">
        <v>1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0</v>
      </c>
      <c r="FW717">
        <v>0</v>
      </c>
      <c r="FX717">
        <v>1</v>
      </c>
      <c r="FY717">
        <v>0</v>
      </c>
      <c r="FZ717">
        <v>0</v>
      </c>
      <c r="GA717">
        <v>0</v>
      </c>
      <c r="GB717">
        <v>1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1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1</v>
      </c>
      <c r="GQ717">
        <v>0</v>
      </c>
      <c r="GR717">
        <v>0</v>
      </c>
      <c r="GS717">
        <v>0</v>
      </c>
      <c r="GT717">
        <v>0</v>
      </c>
      <c r="GU717">
        <v>1</v>
      </c>
      <c r="GV717">
        <v>0</v>
      </c>
      <c r="GW717">
        <v>0</v>
      </c>
      <c r="GX717">
        <v>0</v>
      </c>
      <c r="GY717">
        <v>1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1</v>
      </c>
      <c r="HG717">
        <v>0</v>
      </c>
      <c r="HH717">
        <v>0</v>
      </c>
      <c r="HI717">
        <v>1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1</v>
      </c>
      <c r="HT717">
        <v>0</v>
      </c>
      <c r="HU717">
        <v>1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1</v>
      </c>
      <c r="ID717">
        <v>0</v>
      </c>
      <c r="IE717">
        <v>1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1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1</v>
      </c>
      <c r="JJ717">
        <v>0</v>
      </c>
      <c r="JK717">
        <v>0</v>
      </c>
      <c r="JL717">
        <v>0</v>
      </c>
      <c r="JM717">
        <v>0</v>
      </c>
      <c r="JN717">
        <v>1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1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1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1</v>
      </c>
      <c r="KZ717">
        <v>0</v>
      </c>
      <c r="LA717">
        <v>0</v>
      </c>
      <c r="LB717">
        <v>0</v>
      </c>
      <c r="LC717">
        <v>1</v>
      </c>
      <c r="LD717">
        <v>1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93.934980079681097</v>
      </c>
      <c r="LY717">
        <v>99.985400843881806</v>
      </c>
      <c r="LZ717">
        <v>96.986286644951093</v>
      </c>
      <c r="MA717">
        <v>101.85427377892</v>
      </c>
      <c r="MB717">
        <v>100.60309842402501</v>
      </c>
      <c r="MC717">
        <v>98.320742857142804</v>
      </c>
      <c r="MD717">
        <v>97.669470588235299</v>
      </c>
      <c r="ME717">
        <v>98.684551724137805</v>
      </c>
      <c r="MF717">
        <v>91.39</v>
      </c>
      <c r="MG717">
        <v>95.495000000000005</v>
      </c>
      <c r="MH717">
        <v>93.05</v>
      </c>
      <c r="MI717">
        <v>100.095</v>
      </c>
      <c r="MJ717">
        <v>98.97</v>
      </c>
      <c r="MK717">
        <v>96.82</v>
      </c>
      <c r="ML717">
        <v>93.784999999999997</v>
      </c>
      <c r="MM717">
        <v>96.98</v>
      </c>
      <c r="MN717">
        <v>7048</v>
      </c>
      <c r="MO717" t="s">
        <v>353</v>
      </c>
    </row>
    <row r="718" spans="1:353" x14ac:dyDescent="0.2">
      <c r="A718">
        <v>716</v>
      </c>
      <c r="B718">
        <v>7072</v>
      </c>
      <c r="C718">
        <v>101.9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1</v>
      </c>
      <c r="BP718">
        <v>1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1</v>
      </c>
      <c r="CJ718">
        <v>1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0</v>
      </c>
      <c r="DK718">
        <v>1</v>
      </c>
      <c r="DL718">
        <v>0</v>
      </c>
      <c r="DM718">
        <v>0</v>
      </c>
      <c r="DN718">
        <v>1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0</v>
      </c>
      <c r="DY718">
        <v>1</v>
      </c>
      <c r="DZ718">
        <v>1</v>
      </c>
      <c r="EA718">
        <v>0</v>
      </c>
      <c r="EB718">
        <v>0</v>
      </c>
      <c r="EC718">
        <v>1</v>
      </c>
      <c r="ED718">
        <v>0</v>
      </c>
      <c r="EE718">
        <v>1</v>
      </c>
      <c r="EF718">
        <v>0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1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1</v>
      </c>
      <c r="FJ718">
        <v>1</v>
      </c>
      <c r="FK718">
        <v>0</v>
      </c>
      <c r="FL718">
        <v>1</v>
      </c>
      <c r="FM718">
        <v>0</v>
      </c>
      <c r="FN718">
        <v>1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1</v>
      </c>
      <c r="FY718">
        <v>0</v>
      </c>
      <c r="FZ718">
        <v>0</v>
      </c>
      <c r="GA718">
        <v>0</v>
      </c>
      <c r="GB718">
        <v>1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1</v>
      </c>
      <c r="GK718">
        <v>0</v>
      </c>
      <c r="GL718">
        <v>1</v>
      </c>
      <c r="GM718">
        <v>1</v>
      </c>
      <c r="GN718">
        <v>0</v>
      </c>
      <c r="GO718">
        <v>0</v>
      </c>
      <c r="GP718">
        <v>1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1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1</v>
      </c>
      <c r="HF718">
        <v>0</v>
      </c>
      <c r="HG718">
        <v>0</v>
      </c>
      <c r="HH718">
        <v>0</v>
      </c>
      <c r="HI718">
        <v>0</v>
      </c>
      <c r="HJ718">
        <v>1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1</v>
      </c>
      <c r="HS718">
        <v>1</v>
      </c>
      <c r="HT718">
        <v>0</v>
      </c>
      <c r="HU718">
        <v>1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1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1</v>
      </c>
      <c r="JA718">
        <v>0</v>
      </c>
      <c r="JB718">
        <v>1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1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1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1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1</v>
      </c>
      <c r="KR718">
        <v>0</v>
      </c>
      <c r="KS718">
        <v>1</v>
      </c>
      <c r="KT718">
        <v>1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1</v>
      </c>
      <c r="LB718">
        <v>0</v>
      </c>
      <c r="LC718">
        <v>1</v>
      </c>
      <c r="LD718">
        <v>0</v>
      </c>
      <c r="LE718">
        <v>1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1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104.21216666666599</v>
      </c>
      <c r="LY718">
        <v>101.12234273318801</v>
      </c>
      <c r="LZ718">
        <v>103.780911144578</v>
      </c>
      <c r="MA718">
        <v>96.634859154929401</v>
      </c>
      <c r="MB718">
        <v>100.60309842402501</v>
      </c>
      <c r="MC718">
        <v>98.320742857142804</v>
      </c>
      <c r="MD718">
        <v>101.239848101265</v>
      </c>
      <c r="ME718">
        <v>100.197251461988</v>
      </c>
      <c r="MF718">
        <v>101.765</v>
      </c>
      <c r="MG718">
        <v>99.68</v>
      </c>
      <c r="MH718">
        <v>104.30500000000001</v>
      </c>
      <c r="MI718">
        <v>93.61</v>
      </c>
      <c r="MJ718">
        <v>98.97</v>
      </c>
      <c r="MK718">
        <v>96.82</v>
      </c>
      <c r="ML718">
        <v>99.69</v>
      </c>
      <c r="MM718">
        <v>98.57</v>
      </c>
      <c r="MN718">
        <v>7072</v>
      </c>
      <c r="MO718" t="s">
        <v>353</v>
      </c>
    </row>
    <row r="719" spans="1:353" x14ac:dyDescent="0.2">
      <c r="A719">
        <v>717</v>
      </c>
      <c r="B719">
        <v>7076</v>
      </c>
      <c r="C719">
        <v>112.12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1</v>
      </c>
      <c r="CJ719">
        <v>1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1</v>
      </c>
      <c r="DL719">
        <v>0</v>
      </c>
      <c r="DM719">
        <v>0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0</v>
      </c>
      <c r="DV719">
        <v>1</v>
      </c>
      <c r="DW719">
        <v>0</v>
      </c>
      <c r="DX719">
        <v>0</v>
      </c>
      <c r="DY719">
        <v>1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1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1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1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1</v>
      </c>
      <c r="FI719">
        <v>0</v>
      </c>
      <c r="FJ719">
        <v>1</v>
      </c>
      <c r="FK719">
        <v>0</v>
      </c>
      <c r="FL719">
        <v>1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1</v>
      </c>
      <c r="FY719">
        <v>0</v>
      </c>
      <c r="FZ719">
        <v>0</v>
      </c>
      <c r="GA719">
        <v>0</v>
      </c>
      <c r="GB719">
        <v>1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1</v>
      </c>
      <c r="GI719">
        <v>0</v>
      </c>
      <c r="GJ719">
        <v>1</v>
      </c>
      <c r="GK719">
        <v>0</v>
      </c>
      <c r="GL719">
        <v>1</v>
      </c>
      <c r="GM719">
        <v>1</v>
      </c>
      <c r="GN719">
        <v>0</v>
      </c>
      <c r="GO719">
        <v>0</v>
      </c>
      <c r="GP719">
        <v>1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1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1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1</v>
      </c>
      <c r="HS719">
        <v>1</v>
      </c>
      <c r="HT719">
        <v>0</v>
      </c>
      <c r="HU719">
        <v>1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1</v>
      </c>
      <c r="ID719">
        <v>0</v>
      </c>
      <c r="IE719">
        <v>1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1</v>
      </c>
      <c r="JA719">
        <v>0</v>
      </c>
      <c r="JB719">
        <v>1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1</v>
      </c>
      <c r="JJ719">
        <v>0</v>
      </c>
      <c r="JK719">
        <v>0</v>
      </c>
      <c r="JL719">
        <v>1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1</v>
      </c>
      <c r="JX719">
        <v>0</v>
      </c>
      <c r="JY719">
        <v>1</v>
      </c>
      <c r="JZ719">
        <v>0</v>
      </c>
      <c r="KA719">
        <v>0</v>
      </c>
      <c r="KB719">
        <v>0</v>
      </c>
      <c r="KC719">
        <v>1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1</v>
      </c>
      <c r="KR719">
        <v>0</v>
      </c>
      <c r="KS719">
        <v>0</v>
      </c>
      <c r="KT719">
        <v>1</v>
      </c>
      <c r="KU719">
        <v>0</v>
      </c>
      <c r="KV719">
        <v>0</v>
      </c>
      <c r="KW719">
        <v>0</v>
      </c>
      <c r="KX719">
        <v>1</v>
      </c>
      <c r="KY719">
        <v>0</v>
      </c>
      <c r="KZ719">
        <v>0</v>
      </c>
      <c r="LA719">
        <v>0</v>
      </c>
      <c r="LB719">
        <v>0</v>
      </c>
      <c r="LC719">
        <v>1</v>
      </c>
      <c r="LD719">
        <v>1</v>
      </c>
      <c r="LE719">
        <v>1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1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112.524639999999</v>
      </c>
      <c r="LY719">
        <v>99.868521341463307</v>
      </c>
      <c r="LZ719">
        <v>103.780911144578</v>
      </c>
      <c r="MA719">
        <v>101.85427377892</v>
      </c>
      <c r="MB719">
        <v>100.60309842402501</v>
      </c>
      <c r="MC719">
        <v>98.320742857142804</v>
      </c>
      <c r="MD719">
        <v>100.083945172824</v>
      </c>
      <c r="ME719">
        <v>100.72548245614</v>
      </c>
      <c r="MF719">
        <v>109.634999999999</v>
      </c>
      <c r="MG719">
        <v>98.174999999999997</v>
      </c>
      <c r="MH719">
        <v>104.30500000000001</v>
      </c>
      <c r="MI719">
        <v>100.095</v>
      </c>
      <c r="MJ719">
        <v>98.97</v>
      </c>
      <c r="MK719">
        <v>96.82</v>
      </c>
      <c r="ML719">
        <v>98.28</v>
      </c>
      <c r="MM719">
        <v>99.729999999999905</v>
      </c>
      <c r="MN719">
        <v>7076</v>
      </c>
      <c r="MO719" t="s">
        <v>353</v>
      </c>
    </row>
    <row r="720" spans="1:353" x14ac:dyDescent="0.2">
      <c r="A720">
        <v>718</v>
      </c>
      <c r="B720">
        <v>7088</v>
      </c>
      <c r="C720">
        <v>113.83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1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1</v>
      </c>
      <c r="CJ720">
        <v>1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0</v>
      </c>
      <c r="DK720">
        <v>1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1</v>
      </c>
      <c r="DW720">
        <v>0</v>
      </c>
      <c r="DX720">
        <v>0</v>
      </c>
      <c r="DY720">
        <v>1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1</v>
      </c>
      <c r="EF720">
        <v>0</v>
      </c>
      <c r="EG720">
        <v>1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1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1</v>
      </c>
      <c r="FJ720">
        <v>1</v>
      </c>
      <c r="FK720">
        <v>0</v>
      </c>
      <c r="FL720">
        <v>1</v>
      </c>
      <c r="FM720">
        <v>0</v>
      </c>
      <c r="FN720">
        <v>1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1</v>
      </c>
      <c r="FY720">
        <v>0</v>
      </c>
      <c r="FZ720">
        <v>0</v>
      </c>
      <c r="GA720">
        <v>0</v>
      </c>
      <c r="GB720">
        <v>1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1</v>
      </c>
      <c r="GK720">
        <v>0</v>
      </c>
      <c r="GL720">
        <v>1</v>
      </c>
      <c r="GM720">
        <v>1</v>
      </c>
      <c r="GN720">
        <v>0</v>
      </c>
      <c r="GO720">
        <v>0</v>
      </c>
      <c r="GP720">
        <v>1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1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1</v>
      </c>
      <c r="HF720">
        <v>0</v>
      </c>
      <c r="HG720">
        <v>0</v>
      </c>
      <c r="HH720">
        <v>0</v>
      </c>
      <c r="HI720">
        <v>0</v>
      </c>
      <c r="HJ720">
        <v>1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1</v>
      </c>
      <c r="HS720">
        <v>1</v>
      </c>
      <c r="HT720">
        <v>0</v>
      </c>
      <c r="HU720">
        <v>1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1</v>
      </c>
      <c r="ID720">
        <v>0</v>
      </c>
      <c r="IE720">
        <v>1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1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1</v>
      </c>
      <c r="JA720">
        <v>0</v>
      </c>
      <c r="JB720">
        <v>1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1</v>
      </c>
      <c r="JJ720">
        <v>0</v>
      </c>
      <c r="JK720">
        <v>0</v>
      </c>
      <c r="JL720">
        <v>1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1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1</v>
      </c>
      <c r="KF720">
        <v>1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1</v>
      </c>
      <c r="KR720">
        <v>0</v>
      </c>
      <c r="KS720">
        <v>1</v>
      </c>
      <c r="KT720">
        <v>1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1</v>
      </c>
      <c r="LB720">
        <v>0</v>
      </c>
      <c r="LC720">
        <v>1</v>
      </c>
      <c r="LD720">
        <v>0</v>
      </c>
      <c r="LE720">
        <v>1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1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112.101956521739</v>
      </c>
      <c r="LY720">
        <v>101.879338842975</v>
      </c>
      <c r="LZ720">
        <v>103.780911144578</v>
      </c>
      <c r="MA720">
        <v>99.897806122448998</v>
      </c>
      <c r="MB720">
        <v>100.60309842402501</v>
      </c>
      <c r="MC720">
        <v>98.320742857142804</v>
      </c>
      <c r="MD720">
        <v>101.261633064515</v>
      </c>
      <c r="ME720">
        <v>100.197251461988</v>
      </c>
      <c r="MF720">
        <v>110</v>
      </c>
      <c r="MG720">
        <v>102.44</v>
      </c>
      <c r="MH720">
        <v>104.30500000000001</v>
      </c>
      <c r="MI720">
        <v>98.484999999999999</v>
      </c>
      <c r="MJ720">
        <v>98.97</v>
      </c>
      <c r="MK720">
        <v>96.82</v>
      </c>
      <c r="ML720">
        <v>100.08499999999999</v>
      </c>
      <c r="MM720">
        <v>98.57</v>
      </c>
      <c r="MN720">
        <v>7088</v>
      </c>
      <c r="MO720" t="s">
        <v>353</v>
      </c>
    </row>
    <row r="721" spans="1:353" x14ac:dyDescent="0.2">
      <c r="A721">
        <v>719</v>
      </c>
      <c r="B721">
        <v>7122</v>
      </c>
      <c r="C721">
        <v>100.29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1</v>
      </c>
      <c r="BJ721">
        <v>0</v>
      </c>
      <c r="BK721">
        <v>1</v>
      </c>
      <c r="BL721">
        <v>1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1</v>
      </c>
      <c r="CJ721">
        <v>1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1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1</v>
      </c>
      <c r="DO721">
        <v>1</v>
      </c>
      <c r="DP721">
        <v>0</v>
      </c>
      <c r="DQ721">
        <v>0</v>
      </c>
      <c r="DR721">
        <v>0</v>
      </c>
      <c r="DS721">
        <v>0</v>
      </c>
      <c r="DT721">
        <v>1</v>
      </c>
      <c r="DU721">
        <v>0</v>
      </c>
      <c r="DV721">
        <v>1</v>
      </c>
      <c r="DW721">
        <v>0</v>
      </c>
      <c r="DX721">
        <v>0</v>
      </c>
      <c r="DY721">
        <v>1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1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1</v>
      </c>
      <c r="EM721">
        <v>1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1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1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1</v>
      </c>
      <c r="FJ721">
        <v>1</v>
      </c>
      <c r="FK721">
        <v>0</v>
      </c>
      <c r="FL721">
        <v>1</v>
      </c>
      <c r="FM721">
        <v>0</v>
      </c>
      <c r="FN721">
        <v>1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1</v>
      </c>
      <c r="FV721">
        <v>0</v>
      </c>
      <c r="FW721">
        <v>0</v>
      </c>
      <c r="FX721">
        <v>1</v>
      </c>
      <c r="FY721">
        <v>0</v>
      </c>
      <c r="FZ721">
        <v>0</v>
      </c>
      <c r="GA721">
        <v>0</v>
      </c>
      <c r="GB721">
        <v>1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1</v>
      </c>
      <c r="GI721">
        <v>0</v>
      </c>
      <c r="GJ721">
        <v>1</v>
      </c>
      <c r="GK721">
        <v>0</v>
      </c>
      <c r="GL721">
        <v>1</v>
      </c>
      <c r="GM721">
        <v>1</v>
      </c>
      <c r="GN721">
        <v>0</v>
      </c>
      <c r="GO721">
        <v>0</v>
      </c>
      <c r="GP721">
        <v>1</v>
      </c>
      <c r="GQ721">
        <v>0</v>
      </c>
      <c r="GR721">
        <v>1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1</v>
      </c>
      <c r="GZ721">
        <v>0</v>
      </c>
      <c r="HA721">
        <v>1</v>
      </c>
      <c r="HB721">
        <v>0</v>
      </c>
      <c r="HC721">
        <v>0</v>
      </c>
      <c r="HD721">
        <v>0</v>
      </c>
      <c r="HE721">
        <v>1</v>
      </c>
      <c r="HF721">
        <v>1</v>
      </c>
      <c r="HG721">
        <v>0</v>
      </c>
      <c r="HH721">
        <v>0</v>
      </c>
      <c r="HI721">
        <v>0</v>
      </c>
      <c r="HJ721">
        <v>1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1</v>
      </c>
      <c r="HT721">
        <v>0</v>
      </c>
      <c r="HU721">
        <v>1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1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1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1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1</v>
      </c>
      <c r="JJ721">
        <v>0</v>
      </c>
      <c r="JK721">
        <v>0</v>
      </c>
      <c r="JL721">
        <v>0</v>
      </c>
      <c r="JM721">
        <v>0</v>
      </c>
      <c r="JN721">
        <v>1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1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1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1</v>
      </c>
      <c r="KR721">
        <v>0</v>
      </c>
      <c r="KS721">
        <v>1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1</v>
      </c>
      <c r="KZ721">
        <v>0</v>
      </c>
      <c r="LA721">
        <v>1</v>
      </c>
      <c r="LB721">
        <v>0</v>
      </c>
      <c r="LC721">
        <v>1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1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94.4914285714285</v>
      </c>
      <c r="LY721">
        <v>100.65020618556601</v>
      </c>
      <c r="LZ721">
        <v>103.780911144578</v>
      </c>
      <c r="MA721">
        <v>101.85427377892</v>
      </c>
      <c r="MB721">
        <v>100.60309842402501</v>
      </c>
      <c r="MC721">
        <v>98.320742857142804</v>
      </c>
      <c r="MD721">
        <v>100.083945172824</v>
      </c>
      <c r="ME721">
        <v>99.871265822784807</v>
      </c>
      <c r="MF721">
        <v>93.004999999999995</v>
      </c>
      <c r="MG721">
        <v>97.87</v>
      </c>
      <c r="MH721">
        <v>104.30500000000001</v>
      </c>
      <c r="MI721">
        <v>100.095</v>
      </c>
      <c r="MJ721">
        <v>98.97</v>
      </c>
      <c r="MK721">
        <v>96.82</v>
      </c>
      <c r="ML721">
        <v>98.28</v>
      </c>
      <c r="MM721">
        <v>95.75</v>
      </c>
      <c r="MN721">
        <v>7122</v>
      </c>
      <c r="MO721" t="s">
        <v>353</v>
      </c>
    </row>
    <row r="722" spans="1:353" x14ac:dyDescent="0.2">
      <c r="A722">
        <v>720</v>
      </c>
      <c r="B722">
        <v>7125</v>
      </c>
      <c r="C722">
        <v>110.36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1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1</v>
      </c>
      <c r="CJ722">
        <v>1</v>
      </c>
      <c r="CK722">
        <v>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1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0</v>
      </c>
      <c r="DK722">
        <v>1</v>
      </c>
      <c r="DL722">
        <v>0</v>
      </c>
      <c r="DM722">
        <v>0</v>
      </c>
      <c r="DN722">
        <v>1</v>
      </c>
      <c r="DO722">
        <v>1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1</v>
      </c>
      <c r="DW722">
        <v>0</v>
      </c>
      <c r="DX722">
        <v>0</v>
      </c>
      <c r="DY722">
        <v>1</v>
      </c>
      <c r="DZ722">
        <v>1</v>
      </c>
      <c r="EA722">
        <v>0</v>
      </c>
      <c r="EB722">
        <v>0</v>
      </c>
      <c r="EC722">
        <v>1</v>
      </c>
      <c r="ED722">
        <v>1</v>
      </c>
      <c r="EE722">
        <v>1</v>
      </c>
      <c r="EF722">
        <v>0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1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1</v>
      </c>
      <c r="FK722">
        <v>0</v>
      </c>
      <c r="FL722">
        <v>1</v>
      </c>
      <c r="FM722">
        <v>0</v>
      </c>
      <c r="FN722">
        <v>1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1</v>
      </c>
      <c r="FY722">
        <v>0</v>
      </c>
      <c r="FZ722">
        <v>0</v>
      </c>
      <c r="GA722">
        <v>0</v>
      </c>
      <c r="GB722">
        <v>1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1</v>
      </c>
      <c r="GI722">
        <v>1</v>
      </c>
      <c r="GJ722">
        <v>0</v>
      </c>
      <c r="GK722">
        <v>0</v>
      </c>
      <c r="GL722">
        <v>1</v>
      </c>
      <c r="GM722">
        <v>0</v>
      </c>
      <c r="GN722">
        <v>0</v>
      </c>
      <c r="GO722">
        <v>0</v>
      </c>
      <c r="GP722">
        <v>1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1</v>
      </c>
      <c r="GZ722">
        <v>0</v>
      </c>
      <c r="HA722">
        <v>1</v>
      </c>
      <c r="HB722">
        <v>0</v>
      </c>
      <c r="HC722">
        <v>0</v>
      </c>
      <c r="HD722">
        <v>0</v>
      </c>
      <c r="HE722">
        <v>1</v>
      </c>
      <c r="HF722">
        <v>0</v>
      </c>
      <c r="HG722">
        <v>0</v>
      </c>
      <c r="HH722">
        <v>0</v>
      </c>
      <c r="HI722">
        <v>0</v>
      </c>
      <c r="HJ722">
        <v>1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1</v>
      </c>
      <c r="HS722">
        <v>1</v>
      </c>
      <c r="HT722">
        <v>0</v>
      </c>
      <c r="HU722">
        <v>1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1</v>
      </c>
      <c r="ID722">
        <v>0</v>
      </c>
      <c r="IE722">
        <v>1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1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1</v>
      </c>
      <c r="JA722">
        <v>0</v>
      </c>
      <c r="JB722">
        <v>1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1</v>
      </c>
      <c r="JJ722">
        <v>0</v>
      </c>
      <c r="JK722">
        <v>0</v>
      </c>
      <c r="JL722">
        <v>1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1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1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1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1</v>
      </c>
      <c r="LB722">
        <v>0</v>
      </c>
      <c r="LC722">
        <v>1</v>
      </c>
      <c r="LD722">
        <v>0</v>
      </c>
      <c r="LE722">
        <v>1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1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112.101956521739</v>
      </c>
      <c r="LY722">
        <v>101.12234273318801</v>
      </c>
      <c r="LZ722">
        <v>103.780911144578</v>
      </c>
      <c r="MA722">
        <v>96.634859154929401</v>
      </c>
      <c r="MB722">
        <v>100.60309842402501</v>
      </c>
      <c r="MC722">
        <v>98.320742857142804</v>
      </c>
      <c r="MD722">
        <v>100.083945172824</v>
      </c>
      <c r="ME722">
        <v>98.570487804877999</v>
      </c>
      <c r="MF722">
        <v>110</v>
      </c>
      <c r="MG722">
        <v>99.68</v>
      </c>
      <c r="MH722">
        <v>104.30500000000001</v>
      </c>
      <c r="MI722">
        <v>93.61</v>
      </c>
      <c r="MJ722">
        <v>98.97</v>
      </c>
      <c r="MK722">
        <v>96.82</v>
      </c>
      <c r="ML722">
        <v>98.28</v>
      </c>
      <c r="MM722">
        <v>94.3</v>
      </c>
      <c r="MN722">
        <v>7125</v>
      </c>
      <c r="MO722" t="s">
        <v>353</v>
      </c>
    </row>
    <row r="723" spans="1:353" x14ac:dyDescent="0.2">
      <c r="A723">
        <v>721</v>
      </c>
      <c r="B723">
        <v>7126</v>
      </c>
      <c r="C723">
        <v>91.52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1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1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1</v>
      </c>
      <c r="CX723">
        <v>0</v>
      </c>
      <c r="CY723">
        <v>1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1</v>
      </c>
      <c r="DH723">
        <v>1</v>
      </c>
      <c r="DI723">
        <v>0</v>
      </c>
      <c r="DJ723">
        <v>0</v>
      </c>
      <c r="DK723">
        <v>0</v>
      </c>
      <c r="DL723">
        <v>1</v>
      </c>
      <c r="DM723">
        <v>0</v>
      </c>
      <c r="DN723">
        <v>1</v>
      </c>
      <c r="DO723">
        <v>1</v>
      </c>
      <c r="DP723">
        <v>1</v>
      </c>
      <c r="DQ723">
        <v>0</v>
      </c>
      <c r="DR723">
        <v>1</v>
      </c>
      <c r="DS723">
        <v>0</v>
      </c>
      <c r="DT723">
        <v>1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</v>
      </c>
      <c r="EF723">
        <v>0</v>
      </c>
      <c r="EG723">
        <v>0</v>
      </c>
      <c r="EH723">
        <v>0</v>
      </c>
      <c r="EI723">
        <v>0</v>
      </c>
      <c r="EJ723">
        <v>1</v>
      </c>
      <c r="EK723">
        <v>0</v>
      </c>
      <c r="EL723">
        <v>1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1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1</v>
      </c>
      <c r="FA723">
        <v>0</v>
      </c>
      <c r="FB723">
        <v>0</v>
      </c>
      <c r="FC723">
        <v>1</v>
      </c>
      <c r="FD723">
        <v>0</v>
      </c>
      <c r="FE723">
        <v>0</v>
      </c>
      <c r="FF723">
        <v>0</v>
      </c>
      <c r="FG723">
        <v>0</v>
      </c>
      <c r="FH723">
        <v>1</v>
      </c>
      <c r="FI723">
        <v>0</v>
      </c>
      <c r="FJ723">
        <v>1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1</v>
      </c>
      <c r="FV723">
        <v>0</v>
      </c>
      <c r="FW723">
        <v>0</v>
      </c>
      <c r="FX723">
        <v>1</v>
      </c>
      <c r="FY723">
        <v>0</v>
      </c>
      <c r="FZ723">
        <v>0</v>
      </c>
      <c r="GA723">
        <v>1</v>
      </c>
      <c r="GB723">
        <v>0</v>
      </c>
      <c r="GC723">
        <v>0</v>
      </c>
      <c r="GD723">
        <v>0</v>
      </c>
      <c r="GE723">
        <v>0</v>
      </c>
      <c r="GF723">
        <v>1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1</v>
      </c>
      <c r="GM723">
        <v>0</v>
      </c>
      <c r="GN723">
        <v>0</v>
      </c>
      <c r="GO723">
        <v>0</v>
      </c>
      <c r="GP723">
        <v>1</v>
      </c>
      <c r="GQ723">
        <v>0</v>
      </c>
      <c r="GR723">
        <v>0</v>
      </c>
      <c r="GS723">
        <v>0</v>
      </c>
      <c r="GT723">
        <v>0</v>
      </c>
      <c r="GU723">
        <v>1</v>
      </c>
      <c r="GV723">
        <v>0</v>
      </c>
      <c r="GW723">
        <v>0</v>
      </c>
      <c r="GX723">
        <v>0</v>
      </c>
      <c r="GY723">
        <v>1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1</v>
      </c>
      <c r="HG723">
        <v>0</v>
      </c>
      <c r="HH723">
        <v>0</v>
      </c>
      <c r="HI723">
        <v>1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0</v>
      </c>
      <c r="HU723">
        <v>1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1</v>
      </c>
      <c r="ID723">
        <v>0</v>
      </c>
      <c r="IE723">
        <v>1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1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1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1</v>
      </c>
      <c r="JJ723">
        <v>0</v>
      </c>
      <c r="JK723">
        <v>1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1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1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1</v>
      </c>
      <c r="KZ723">
        <v>0</v>
      </c>
      <c r="LA723">
        <v>0</v>
      </c>
      <c r="LB723">
        <v>0</v>
      </c>
      <c r="LC723">
        <v>1</v>
      </c>
      <c r="LD723">
        <v>1</v>
      </c>
      <c r="LE723">
        <v>0</v>
      </c>
      <c r="LF723">
        <v>0</v>
      </c>
      <c r="LG723">
        <v>0</v>
      </c>
      <c r="LH723">
        <v>0</v>
      </c>
      <c r="LI723">
        <v>1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1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95.02</v>
      </c>
      <c r="LY723">
        <v>99.985400843881806</v>
      </c>
      <c r="LZ723">
        <v>94.079256965944296</v>
      </c>
      <c r="MA723">
        <v>102.405071225071</v>
      </c>
      <c r="MB723">
        <v>100.60309842402501</v>
      </c>
      <c r="MC723">
        <v>98.320742857142804</v>
      </c>
      <c r="MD723">
        <v>101.261633064515</v>
      </c>
      <c r="ME723">
        <v>103.292705882352</v>
      </c>
      <c r="MF723">
        <v>92.2</v>
      </c>
      <c r="MG723">
        <v>95.495000000000005</v>
      </c>
      <c r="MH723">
        <v>90.89</v>
      </c>
      <c r="MI723">
        <v>102.15</v>
      </c>
      <c r="MJ723">
        <v>98.97</v>
      </c>
      <c r="MK723">
        <v>96.82</v>
      </c>
      <c r="ML723">
        <v>100.08499999999999</v>
      </c>
      <c r="MM723">
        <v>106</v>
      </c>
      <c r="MN723">
        <v>7126</v>
      </c>
      <c r="MO723" t="s">
        <v>353</v>
      </c>
    </row>
    <row r="724" spans="1:353" x14ac:dyDescent="0.2">
      <c r="A724">
        <v>722</v>
      </c>
      <c r="B724">
        <v>7129</v>
      </c>
      <c r="C724">
        <v>114.71</v>
      </c>
      <c r="D724">
        <v>0</v>
      </c>
      <c r="E724">
        <v>0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1</v>
      </c>
      <c r="CJ724">
        <v>1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0</v>
      </c>
      <c r="DK724">
        <v>1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1</v>
      </c>
      <c r="DU724">
        <v>0</v>
      </c>
      <c r="DV724">
        <v>1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1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1</v>
      </c>
      <c r="FJ724">
        <v>1</v>
      </c>
      <c r="FK724">
        <v>0</v>
      </c>
      <c r="FL724">
        <v>1</v>
      </c>
      <c r="FM724">
        <v>0</v>
      </c>
      <c r="FN724">
        <v>1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1</v>
      </c>
      <c r="FY724">
        <v>0</v>
      </c>
      <c r="FZ724">
        <v>0</v>
      </c>
      <c r="GA724">
        <v>0</v>
      </c>
      <c r="GB724">
        <v>1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1</v>
      </c>
      <c r="GI724">
        <v>0</v>
      </c>
      <c r="GJ724">
        <v>1</v>
      </c>
      <c r="GK724">
        <v>0</v>
      </c>
      <c r="GL724">
        <v>1</v>
      </c>
      <c r="GM724">
        <v>0</v>
      </c>
      <c r="GN724">
        <v>0</v>
      </c>
      <c r="GO724">
        <v>0</v>
      </c>
      <c r="GP724">
        <v>1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1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1</v>
      </c>
      <c r="HF724">
        <v>0</v>
      </c>
      <c r="HG724">
        <v>0</v>
      </c>
      <c r="HH724">
        <v>0</v>
      </c>
      <c r="HI724">
        <v>0</v>
      </c>
      <c r="HJ724">
        <v>1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1</v>
      </c>
      <c r="HT724">
        <v>0</v>
      </c>
      <c r="HU724">
        <v>1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1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1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1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1</v>
      </c>
      <c r="JJ724">
        <v>0</v>
      </c>
      <c r="JK724">
        <v>0</v>
      </c>
      <c r="JL724">
        <v>0</v>
      </c>
      <c r="JM724">
        <v>1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1</v>
      </c>
      <c r="JX724">
        <v>0</v>
      </c>
      <c r="JY724">
        <v>1</v>
      </c>
      <c r="JZ724">
        <v>0</v>
      </c>
      <c r="KA724">
        <v>0</v>
      </c>
      <c r="KB724">
        <v>0</v>
      </c>
      <c r="KC724">
        <v>1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1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1</v>
      </c>
      <c r="KX724">
        <v>0</v>
      </c>
      <c r="KY724">
        <v>0</v>
      </c>
      <c r="KZ724">
        <v>0</v>
      </c>
      <c r="LA724">
        <v>1</v>
      </c>
      <c r="LB724">
        <v>0</v>
      </c>
      <c r="LC724">
        <v>1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1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112.47433333333301</v>
      </c>
      <c r="LY724">
        <v>101.879338842975</v>
      </c>
      <c r="LZ724">
        <v>103.780911144578</v>
      </c>
      <c r="MA724">
        <v>101.85427377892</v>
      </c>
      <c r="MB724">
        <v>100.60309842402501</v>
      </c>
      <c r="MC724">
        <v>98.320742857142804</v>
      </c>
      <c r="MD724">
        <v>101.64360000000001</v>
      </c>
      <c r="ME724">
        <v>102.248010752688</v>
      </c>
      <c r="MF724">
        <v>112.345</v>
      </c>
      <c r="MG724">
        <v>102.44</v>
      </c>
      <c r="MH724">
        <v>104.30500000000001</v>
      </c>
      <c r="MI724">
        <v>100.095</v>
      </c>
      <c r="MJ724">
        <v>98.97</v>
      </c>
      <c r="MK724">
        <v>96.82</v>
      </c>
      <c r="ML724">
        <v>98.67</v>
      </c>
      <c r="MM724">
        <v>103.05500000000001</v>
      </c>
      <c r="MN724">
        <v>7129</v>
      </c>
      <c r="MO724" t="s">
        <v>353</v>
      </c>
    </row>
    <row r="725" spans="1:353" x14ac:dyDescent="0.2">
      <c r="A725">
        <v>723</v>
      </c>
      <c r="B725">
        <v>7138</v>
      </c>
      <c r="C725">
        <v>109.33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1</v>
      </c>
      <c r="DR725">
        <v>0</v>
      </c>
      <c r="DS725">
        <v>0</v>
      </c>
      <c r="DT725">
        <v>1</v>
      </c>
      <c r="DU725">
        <v>0</v>
      </c>
      <c r="DV725">
        <v>0</v>
      </c>
      <c r="DW725">
        <v>0</v>
      </c>
      <c r="DX725">
        <v>0</v>
      </c>
      <c r="DY725">
        <v>1</v>
      </c>
      <c r="DZ725">
        <v>0</v>
      </c>
      <c r="EA725">
        <v>0</v>
      </c>
      <c r="EB725">
        <v>0</v>
      </c>
      <c r="EC725">
        <v>1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1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1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1</v>
      </c>
      <c r="FK725">
        <v>0</v>
      </c>
      <c r="FL725">
        <v>0</v>
      </c>
      <c r="FM725">
        <v>0</v>
      </c>
      <c r="FN725">
        <v>1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1</v>
      </c>
      <c r="FY725">
        <v>0</v>
      </c>
      <c r="FZ725">
        <v>0</v>
      </c>
      <c r="GA725">
        <v>0</v>
      </c>
      <c r="GB725">
        <v>1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1</v>
      </c>
      <c r="GM725">
        <v>0</v>
      </c>
      <c r="GN725">
        <v>0</v>
      </c>
      <c r="GO725">
        <v>0</v>
      </c>
      <c r="GP725">
        <v>1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1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1</v>
      </c>
      <c r="HF725">
        <v>0</v>
      </c>
      <c r="HG725">
        <v>0</v>
      </c>
      <c r="HH725">
        <v>0</v>
      </c>
      <c r="HI725">
        <v>1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1</v>
      </c>
      <c r="HS725">
        <v>1</v>
      </c>
      <c r="HT725">
        <v>0</v>
      </c>
      <c r="HU725">
        <v>1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1</v>
      </c>
      <c r="ID725">
        <v>0</v>
      </c>
      <c r="IE725">
        <v>1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1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1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1</v>
      </c>
      <c r="JJ725">
        <v>0</v>
      </c>
      <c r="JK725">
        <v>0</v>
      </c>
      <c r="JL725">
        <v>1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1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1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1</v>
      </c>
      <c r="KR725">
        <v>0</v>
      </c>
      <c r="KS725">
        <v>1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1</v>
      </c>
      <c r="LB725">
        <v>0</v>
      </c>
      <c r="LC725">
        <v>1</v>
      </c>
      <c r="LD725">
        <v>0</v>
      </c>
      <c r="LE725">
        <v>1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1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112.101956521739</v>
      </c>
      <c r="LY725">
        <v>101.12234273318801</v>
      </c>
      <c r="LZ725">
        <v>114.694285714285</v>
      </c>
      <c r="MA725">
        <v>96.634859154929401</v>
      </c>
      <c r="MB725">
        <v>100.60309842402501</v>
      </c>
      <c r="MC725">
        <v>98.320742857142804</v>
      </c>
      <c r="MD725">
        <v>100.083945172824</v>
      </c>
      <c r="ME725">
        <v>97.394122137404494</v>
      </c>
      <c r="MF725">
        <v>110</v>
      </c>
      <c r="MG725">
        <v>99.68</v>
      </c>
      <c r="MH725">
        <v>106.18</v>
      </c>
      <c r="MI725">
        <v>93.61</v>
      </c>
      <c r="MJ725">
        <v>98.97</v>
      </c>
      <c r="MK725">
        <v>96.82</v>
      </c>
      <c r="ML725">
        <v>98.28</v>
      </c>
      <c r="MM725">
        <v>93.11</v>
      </c>
      <c r="MN725">
        <v>7138</v>
      </c>
      <c r="MO725" t="s">
        <v>353</v>
      </c>
    </row>
    <row r="726" spans="1:353" x14ac:dyDescent="0.2">
      <c r="A726">
        <v>724</v>
      </c>
      <c r="B726">
        <v>7139</v>
      </c>
      <c r="C726">
        <v>93.25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1</v>
      </c>
      <c r="CJ726">
        <v>1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1</v>
      </c>
      <c r="DH726">
        <v>0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1</v>
      </c>
      <c r="DU726">
        <v>0</v>
      </c>
      <c r="DV726">
        <v>1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1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1</v>
      </c>
      <c r="FI726">
        <v>0</v>
      </c>
      <c r="FJ726">
        <v>1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1</v>
      </c>
      <c r="FY726">
        <v>0</v>
      </c>
      <c r="FZ726">
        <v>0</v>
      </c>
      <c r="GA726">
        <v>0</v>
      </c>
      <c r="GB726">
        <v>1</v>
      </c>
      <c r="GC726">
        <v>0</v>
      </c>
      <c r="GD726">
        <v>0</v>
      </c>
      <c r="GE726">
        <v>0</v>
      </c>
      <c r="GF726">
        <v>1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1</v>
      </c>
      <c r="GQ726">
        <v>0</v>
      </c>
      <c r="GR726">
        <v>0</v>
      </c>
      <c r="GS726">
        <v>0</v>
      </c>
      <c r="GT726">
        <v>0</v>
      </c>
      <c r="GU726">
        <v>1</v>
      </c>
      <c r="GV726">
        <v>0</v>
      </c>
      <c r="GW726">
        <v>0</v>
      </c>
      <c r="GX726">
        <v>0</v>
      </c>
      <c r="GY726">
        <v>1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1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1</v>
      </c>
      <c r="HT726">
        <v>0</v>
      </c>
      <c r="HU726">
        <v>1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1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1</v>
      </c>
      <c r="JB726">
        <v>1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1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1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1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1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1</v>
      </c>
      <c r="LD726">
        <v>1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1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93.508723404255207</v>
      </c>
      <c r="LY726">
        <v>100.693154761904</v>
      </c>
      <c r="LZ726">
        <v>94.079256965944296</v>
      </c>
      <c r="MA726">
        <v>96.634859154929401</v>
      </c>
      <c r="MB726">
        <v>100.60309842402501</v>
      </c>
      <c r="MC726">
        <v>98.320742857142804</v>
      </c>
      <c r="MD726">
        <v>101.371683046683</v>
      </c>
      <c r="ME726">
        <v>99.025555555555499</v>
      </c>
      <c r="MF726">
        <v>90.89</v>
      </c>
      <c r="MG726">
        <v>104.185</v>
      </c>
      <c r="MH726">
        <v>90.89</v>
      </c>
      <c r="MI726">
        <v>93.61</v>
      </c>
      <c r="MJ726">
        <v>98.97</v>
      </c>
      <c r="MK726">
        <v>96.82</v>
      </c>
      <c r="ML726">
        <v>99.924999999999997</v>
      </c>
      <c r="MM726">
        <v>93.95</v>
      </c>
      <c r="MN726">
        <v>7139</v>
      </c>
      <c r="MO726" t="s">
        <v>353</v>
      </c>
    </row>
    <row r="727" spans="1:353" x14ac:dyDescent="0.2">
      <c r="A727">
        <v>725</v>
      </c>
      <c r="B727">
        <v>7153</v>
      </c>
      <c r="C727">
        <v>73.83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1</v>
      </c>
      <c r="AZ727">
        <v>0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1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0</v>
      </c>
      <c r="BR727">
        <v>0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1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0</v>
      </c>
      <c r="DI727">
        <v>0</v>
      </c>
      <c r="DJ727">
        <v>0</v>
      </c>
      <c r="DK727">
        <v>1</v>
      </c>
      <c r="DL727">
        <v>0</v>
      </c>
      <c r="DM727">
        <v>0</v>
      </c>
      <c r="DN727">
        <v>0</v>
      </c>
      <c r="DO727">
        <v>1</v>
      </c>
      <c r="DP727">
        <v>1</v>
      </c>
      <c r="DQ727">
        <v>0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1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1</v>
      </c>
      <c r="EG727">
        <v>1</v>
      </c>
      <c r="EH727">
        <v>1</v>
      </c>
      <c r="EI727">
        <v>0</v>
      </c>
      <c r="EJ727">
        <v>0</v>
      </c>
      <c r="EK727">
        <v>1</v>
      </c>
      <c r="EL727">
        <v>0</v>
      </c>
      <c r="EM727">
        <v>0</v>
      </c>
      <c r="EN727">
        <v>0</v>
      </c>
      <c r="EO727">
        <v>1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1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1</v>
      </c>
      <c r="FM727">
        <v>0</v>
      </c>
      <c r="FN727">
        <v>1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1</v>
      </c>
      <c r="FY727">
        <v>1</v>
      </c>
      <c r="FZ727">
        <v>0</v>
      </c>
      <c r="GA727">
        <v>1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1</v>
      </c>
      <c r="GI727">
        <v>0</v>
      </c>
      <c r="GJ727">
        <v>0</v>
      </c>
      <c r="GK727">
        <v>0</v>
      </c>
      <c r="GL727">
        <v>1</v>
      </c>
      <c r="GM727">
        <v>1</v>
      </c>
      <c r="GN727">
        <v>1</v>
      </c>
      <c r="GO727">
        <v>0</v>
      </c>
      <c r="GP727">
        <v>1</v>
      </c>
      <c r="GQ727">
        <v>0</v>
      </c>
      <c r="GR727">
        <v>0</v>
      </c>
      <c r="GS727">
        <v>1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1</v>
      </c>
      <c r="HF727">
        <v>0</v>
      </c>
      <c r="HG727">
        <v>0</v>
      </c>
      <c r="HH727">
        <v>0</v>
      </c>
      <c r="HI727">
        <v>0</v>
      </c>
      <c r="HJ727">
        <v>1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1</v>
      </c>
      <c r="IC727">
        <v>1</v>
      </c>
      <c r="ID727">
        <v>1</v>
      </c>
      <c r="IE727">
        <v>0</v>
      </c>
      <c r="IF727">
        <v>1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1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1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</v>
      </c>
      <c r="JT727">
        <v>0</v>
      </c>
      <c r="JU727">
        <v>0</v>
      </c>
      <c r="JV727">
        <v>0</v>
      </c>
      <c r="JW727">
        <v>0</v>
      </c>
      <c r="JX727">
        <v>1</v>
      </c>
      <c r="JY727">
        <v>0</v>
      </c>
      <c r="JZ727">
        <v>0</v>
      </c>
      <c r="KA727">
        <v>0</v>
      </c>
      <c r="KB727">
        <v>0</v>
      </c>
      <c r="KC727">
        <v>1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1</v>
      </c>
      <c r="KR727">
        <v>0</v>
      </c>
      <c r="KS727">
        <v>1</v>
      </c>
      <c r="KT727">
        <v>1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1</v>
      </c>
      <c r="LB727">
        <v>0</v>
      </c>
      <c r="LC727">
        <v>1</v>
      </c>
      <c r="LD727">
        <v>0</v>
      </c>
      <c r="LE727">
        <v>1</v>
      </c>
      <c r="LF727">
        <v>0</v>
      </c>
      <c r="LG727">
        <v>0</v>
      </c>
      <c r="LH727">
        <v>0</v>
      </c>
      <c r="LI727">
        <v>1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78.079645390070894</v>
      </c>
      <c r="LY727">
        <v>105.10652173913</v>
      </c>
      <c r="LZ727">
        <v>103.780911144578</v>
      </c>
      <c r="MA727">
        <v>96.634859154929401</v>
      </c>
      <c r="MB727">
        <v>100.60309842402501</v>
      </c>
      <c r="MC727">
        <v>98.320742857142804</v>
      </c>
      <c r="MD727">
        <v>100.083945172824</v>
      </c>
      <c r="ME727">
        <v>100.714065934065</v>
      </c>
      <c r="MF727">
        <v>76.64</v>
      </c>
      <c r="MG727">
        <v>108.02</v>
      </c>
      <c r="MH727">
        <v>104.30500000000001</v>
      </c>
      <c r="MI727">
        <v>93.61</v>
      </c>
      <c r="MJ727">
        <v>98.97</v>
      </c>
      <c r="MK727">
        <v>96.82</v>
      </c>
      <c r="ML727">
        <v>98.28</v>
      </c>
      <c r="MM727">
        <v>100.12</v>
      </c>
      <c r="MN727">
        <v>7153</v>
      </c>
      <c r="MO727" t="s">
        <v>352</v>
      </c>
    </row>
    <row r="728" spans="1:353" x14ac:dyDescent="0.2">
      <c r="A728">
        <v>726</v>
      </c>
      <c r="B728">
        <v>7166</v>
      </c>
      <c r="C728">
        <v>120.76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1</v>
      </c>
      <c r="BI728">
        <v>1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1</v>
      </c>
      <c r="BS728">
        <v>0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1</v>
      </c>
      <c r="CX728">
        <v>0</v>
      </c>
      <c r="CY728">
        <v>1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1</v>
      </c>
      <c r="DH728">
        <v>0</v>
      </c>
      <c r="DI728">
        <v>0</v>
      </c>
      <c r="DJ728">
        <v>0</v>
      </c>
      <c r="DK728">
        <v>1</v>
      </c>
      <c r="DL728">
        <v>0</v>
      </c>
      <c r="DM728">
        <v>0</v>
      </c>
      <c r="DN728">
        <v>1</v>
      </c>
      <c r="DO728">
        <v>1</v>
      </c>
      <c r="DP728">
        <v>0</v>
      </c>
      <c r="DQ728">
        <v>1</v>
      </c>
      <c r="DR728">
        <v>0</v>
      </c>
      <c r="DS728">
        <v>0</v>
      </c>
      <c r="DT728">
        <v>1</v>
      </c>
      <c r="DU728">
        <v>0</v>
      </c>
      <c r="DV728">
        <v>0</v>
      </c>
      <c r="DW728">
        <v>0</v>
      </c>
      <c r="DX728">
        <v>0</v>
      </c>
      <c r="DY728">
        <v>1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1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1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1</v>
      </c>
      <c r="FJ728">
        <v>1</v>
      </c>
      <c r="FK728">
        <v>0</v>
      </c>
      <c r="FL728">
        <v>0</v>
      </c>
      <c r="FM728">
        <v>0</v>
      </c>
      <c r="FN728">
        <v>1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1</v>
      </c>
      <c r="FY728">
        <v>0</v>
      </c>
      <c r="FZ728">
        <v>0</v>
      </c>
      <c r="GA728">
        <v>0</v>
      </c>
      <c r="GB728">
        <v>1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1</v>
      </c>
      <c r="GL728">
        <v>1</v>
      </c>
      <c r="GM728">
        <v>0</v>
      </c>
      <c r="GN728">
        <v>0</v>
      </c>
      <c r="GO728">
        <v>0</v>
      </c>
      <c r="GP728">
        <v>1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1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1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1</v>
      </c>
      <c r="HT728">
        <v>1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1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1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1</v>
      </c>
      <c r="JE728">
        <v>0</v>
      </c>
      <c r="JF728">
        <v>0</v>
      </c>
      <c r="JG728">
        <v>0</v>
      </c>
      <c r="JH728">
        <v>0</v>
      </c>
      <c r="JI728">
        <v>1</v>
      </c>
      <c r="JJ728">
        <v>0</v>
      </c>
      <c r="JK728">
        <v>0</v>
      </c>
      <c r="JL728">
        <v>0</v>
      </c>
      <c r="JM728">
        <v>1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1</v>
      </c>
      <c r="JZ728">
        <v>0</v>
      </c>
      <c r="KA728">
        <v>0</v>
      </c>
      <c r="KB728">
        <v>0</v>
      </c>
      <c r="KC728">
        <v>1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1</v>
      </c>
      <c r="KM728">
        <v>1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1</v>
      </c>
      <c r="KU728">
        <v>0</v>
      </c>
      <c r="KV728">
        <v>0</v>
      </c>
      <c r="KW728">
        <v>1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1</v>
      </c>
      <c r="LD728">
        <v>0</v>
      </c>
      <c r="LE728">
        <v>1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115.009999999999</v>
      </c>
      <c r="LY728">
        <v>100.693154761904</v>
      </c>
      <c r="LZ728">
        <v>114.245263157894</v>
      </c>
      <c r="MA728">
        <v>101.85427377892</v>
      </c>
      <c r="MB728">
        <v>100.60309842402501</v>
      </c>
      <c r="MC728">
        <v>98.320742857142804</v>
      </c>
      <c r="MD728">
        <v>100.083945172824</v>
      </c>
      <c r="ME728">
        <v>104.695706521739</v>
      </c>
      <c r="MF728">
        <v>111.04</v>
      </c>
      <c r="MG728">
        <v>104.185</v>
      </c>
      <c r="MH728">
        <v>110.37</v>
      </c>
      <c r="MI728">
        <v>100.095</v>
      </c>
      <c r="MJ728">
        <v>98.97</v>
      </c>
      <c r="MK728">
        <v>96.82</v>
      </c>
      <c r="ML728">
        <v>98.28</v>
      </c>
      <c r="MM728">
        <v>107.45</v>
      </c>
      <c r="MN728">
        <v>7166</v>
      </c>
      <c r="MO728" t="s">
        <v>353</v>
      </c>
    </row>
    <row r="729" spans="1:353" x14ac:dyDescent="0.2">
      <c r="A729">
        <v>727</v>
      </c>
      <c r="B729">
        <v>7168</v>
      </c>
      <c r="C729">
        <v>93.96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1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1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1</v>
      </c>
      <c r="DH729">
        <v>0</v>
      </c>
      <c r="DI729">
        <v>0</v>
      </c>
      <c r="DJ729">
        <v>0</v>
      </c>
      <c r="DK729">
        <v>1</v>
      </c>
      <c r="DL729">
        <v>0</v>
      </c>
      <c r="DM729">
        <v>0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1</v>
      </c>
      <c r="DU729">
        <v>0</v>
      </c>
      <c r="DV729">
        <v>1</v>
      </c>
      <c r="DW729">
        <v>0</v>
      </c>
      <c r="DX729">
        <v>0</v>
      </c>
      <c r="DY729">
        <v>1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1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1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1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1</v>
      </c>
      <c r="FI729">
        <v>0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1</v>
      </c>
      <c r="FU729">
        <v>0</v>
      </c>
      <c r="FV729">
        <v>0</v>
      </c>
      <c r="FW729">
        <v>0</v>
      </c>
      <c r="FX729">
        <v>1</v>
      </c>
      <c r="FY729">
        <v>0</v>
      </c>
      <c r="FZ729">
        <v>0</v>
      </c>
      <c r="GA729">
        <v>0</v>
      </c>
      <c r="GB729">
        <v>1</v>
      </c>
      <c r="GC729">
        <v>0</v>
      </c>
      <c r="GD729">
        <v>0</v>
      </c>
      <c r="GE729">
        <v>1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1</v>
      </c>
      <c r="GM729">
        <v>0</v>
      </c>
      <c r="GN729">
        <v>0</v>
      </c>
      <c r="GO729">
        <v>0</v>
      </c>
      <c r="GP729">
        <v>1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1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1</v>
      </c>
      <c r="HJ729">
        <v>0</v>
      </c>
      <c r="HK729">
        <v>0</v>
      </c>
      <c r="HL729">
        <v>0</v>
      </c>
      <c r="HM729">
        <v>1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1</v>
      </c>
      <c r="HT729">
        <v>0</v>
      </c>
      <c r="HU729">
        <v>1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1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1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1</v>
      </c>
      <c r="JJ729">
        <v>0</v>
      </c>
      <c r="JK729">
        <v>0</v>
      </c>
      <c r="JL729">
        <v>0</v>
      </c>
      <c r="JM729">
        <v>0</v>
      </c>
      <c r="JN729">
        <v>1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1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1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1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1</v>
      </c>
      <c r="KY729">
        <v>0</v>
      </c>
      <c r="KZ729">
        <v>0</v>
      </c>
      <c r="LA729">
        <v>0</v>
      </c>
      <c r="LB729">
        <v>0</v>
      </c>
      <c r="LC729">
        <v>1</v>
      </c>
      <c r="LD729">
        <v>1</v>
      </c>
      <c r="LE729">
        <v>1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1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93.934980079681097</v>
      </c>
      <c r="LY729">
        <v>99.868521341463307</v>
      </c>
      <c r="LZ729">
        <v>96.727179487179399</v>
      </c>
      <c r="MA729">
        <v>99.897806122448998</v>
      </c>
      <c r="MB729">
        <v>100.60309842402501</v>
      </c>
      <c r="MC729">
        <v>98.320742857142804</v>
      </c>
      <c r="MD729">
        <v>98.568857142857198</v>
      </c>
      <c r="ME729">
        <v>99.829121621621596</v>
      </c>
      <c r="MF729">
        <v>91.39</v>
      </c>
      <c r="MG729">
        <v>98.174999999999997</v>
      </c>
      <c r="MH729">
        <v>93.97</v>
      </c>
      <c r="MI729">
        <v>98.484999999999999</v>
      </c>
      <c r="MJ729">
        <v>98.97</v>
      </c>
      <c r="MK729">
        <v>96.82</v>
      </c>
      <c r="ML729">
        <v>97.22</v>
      </c>
      <c r="MM729">
        <v>98.394999999999996</v>
      </c>
      <c r="MN729">
        <v>7168</v>
      </c>
      <c r="MO729" t="s">
        <v>353</v>
      </c>
    </row>
    <row r="730" spans="1:353" x14ac:dyDescent="0.2">
      <c r="A730">
        <v>728</v>
      </c>
      <c r="B730">
        <v>7176</v>
      </c>
      <c r="C730">
        <v>116.79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1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0</v>
      </c>
      <c r="DK730">
        <v>1</v>
      </c>
      <c r="DL730">
        <v>0</v>
      </c>
      <c r="DM730">
        <v>0</v>
      </c>
      <c r="DN730">
        <v>1</v>
      </c>
      <c r="DO730">
        <v>1</v>
      </c>
      <c r="DP730">
        <v>0</v>
      </c>
      <c r="DQ730">
        <v>1</v>
      </c>
      <c r="DR730">
        <v>0</v>
      </c>
      <c r="DS730">
        <v>0</v>
      </c>
      <c r="DT730">
        <v>1</v>
      </c>
      <c r="DU730">
        <v>0</v>
      </c>
      <c r="DV730">
        <v>0</v>
      </c>
      <c r="DW730">
        <v>0</v>
      </c>
      <c r="DX730">
        <v>0</v>
      </c>
      <c r="DY730">
        <v>1</v>
      </c>
      <c r="DZ730">
        <v>1</v>
      </c>
      <c r="EA730">
        <v>0</v>
      </c>
      <c r="EB730">
        <v>0</v>
      </c>
      <c r="EC730">
        <v>0</v>
      </c>
      <c r="ED730">
        <v>0</v>
      </c>
      <c r="EE730">
        <v>1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1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1</v>
      </c>
      <c r="FK730">
        <v>0</v>
      </c>
      <c r="FL730">
        <v>0</v>
      </c>
      <c r="FM730">
        <v>0</v>
      </c>
      <c r="FN730">
        <v>1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1</v>
      </c>
      <c r="FY730">
        <v>0</v>
      </c>
      <c r="FZ730">
        <v>0</v>
      </c>
      <c r="GA730">
        <v>0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1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1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1</v>
      </c>
      <c r="HF730">
        <v>0</v>
      </c>
      <c r="HG730">
        <v>0</v>
      </c>
      <c r="HH730">
        <v>0</v>
      </c>
      <c r="HI730">
        <v>1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1</v>
      </c>
      <c r="HS730">
        <v>1</v>
      </c>
      <c r="HT730">
        <v>0</v>
      </c>
      <c r="HU730">
        <v>1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1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1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1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1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1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1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1</v>
      </c>
      <c r="KO730">
        <v>0</v>
      </c>
      <c r="KP730">
        <v>0</v>
      </c>
      <c r="KQ730">
        <v>1</v>
      </c>
      <c r="KR730">
        <v>0</v>
      </c>
      <c r="KS730">
        <v>1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1</v>
      </c>
      <c r="LB730">
        <v>0</v>
      </c>
      <c r="LC730">
        <v>1</v>
      </c>
      <c r="LD730">
        <v>0</v>
      </c>
      <c r="LE730">
        <v>1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1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104.21216666666599</v>
      </c>
      <c r="LY730">
        <v>101.12234273318801</v>
      </c>
      <c r="LZ730">
        <v>97.460774999999998</v>
      </c>
      <c r="MA730">
        <v>96.634859154929401</v>
      </c>
      <c r="MB730">
        <v>100.60309842402501</v>
      </c>
      <c r="MC730">
        <v>98.320742857142804</v>
      </c>
      <c r="MD730">
        <v>101.239848101265</v>
      </c>
      <c r="ME730">
        <v>98.911589403973494</v>
      </c>
      <c r="MF730">
        <v>101.765</v>
      </c>
      <c r="MG730">
        <v>99.68</v>
      </c>
      <c r="MH730">
        <v>93.08</v>
      </c>
      <c r="MI730">
        <v>93.61</v>
      </c>
      <c r="MJ730">
        <v>98.97</v>
      </c>
      <c r="MK730">
        <v>96.82</v>
      </c>
      <c r="ML730">
        <v>99.69</v>
      </c>
      <c r="MM730">
        <v>95.89</v>
      </c>
      <c r="MN730">
        <v>7176</v>
      </c>
      <c r="MO730" t="s">
        <v>352</v>
      </c>
    </row>
    <row r="731" spans="1:353" x14ac:dyDescent="0.2">
      <c r="A731">
        <v>729</v>
      </c>
      <c r="B731">
        <v>7183</v>
      </c>
      <c r="C731">
        <v>111.17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1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1</v>
      </c>
      <c r="DJ731">
        <v>0</v>
      </c>
      <c r="DK731">
        <v>1</v>
      </c>
      <c r="DL731">
        <v>0</v>
      </c>
      <c r="DM731">
        <v>0</v>
      </c>
      <c r="DN731">
        <v>1</v>
      </c>
      <c r="DO731">
        <v>1</v>
      </c>
      <c r="DP731">
        <v>0</v>
      </c>
      <c r="DQ731">
        <v>0</v>
      </c>
      <c r="DR731">
        <v>0</v>
      </c>
      <c r="DS731">
        <v>0</v>
      </c>
      <c r="DT731">
        <v>1</v>
      </c>
      <c r="DU731">
        <v>0</v>
      </c>
      <c r="DV731">
        <v>1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1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1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1</v>
      </c>
      <c r="FU731">
        <v>0</v>
      </c>
      <c r="FV731">
        <v>0</v>
      </c>
      <c r="FW731">
        <v>0</v>
      </c>
      <c r="FX731">
        <v>1</v>
      </c>
      <c r="FY731">
        <v>0</v>
      </c>
      <c r="FZ731">
        <v>0</v>
      </c>
      <c r="GA731">
        <v>0</v>
      </c>
      <c r="GB731">
        <v>1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1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1</v>
      </c>
      <c r="HM731">
        <v>1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1</v>
      </c>
      <c r="HT731">
        <v>1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1</v>
      </c>
      <c r="IF731">
        <v>0</v>
      </c>
      <c r="IG731">
        <v>0</v>
      </c>
      <c r="IH731">
        <v>0</v>
      </c>
      <c r="II731">
        <v>0</v>
      </c>
      <c r="IJ731">
        <v>1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1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1</v>
      </c>
      <c r="JG731">
        <v>0</v>
      </c>
      <c r="JH731">
        <v>0</v>
      </c>
      <c r="JI731">
        <v>1</v>
      </c>
      <c r="JJ731">
        <v>0</v>
      </c>
      <c r="JK731">
        <v>0</v>
      </c>
      <c r="JL731">
        <v>1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1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1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1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1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1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1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112.100787401574</v>
      </c>
      <c r="LY731">
        <v>100.712222222222</v>
      </c>
      <c r="LZ731">
        <v>109.84952380952301</v>
      </c>
      <c r="MA731">
        <v>105.360216450216</v>
      </c>
      <c r="MB731">
        <v>100.60309842402501</v>
      </c>
      <c r="MC731">
        <v>98.320742857142804</v>
      </c>
      <c r="MD731">
        <v>101.371683046683</v>
      </c>
      <c r="ME731">
        <v>104.21129032258</v>
      </c>
      <c r="MF731">
        <v>110</v>
      </c>
      <c r="MG731">
        <v>96.995000000000005</v>
      </c>
      <c r="MH731">
        <v>108.72</v>
      </c>
      <c r="MI731">
        <v>107.39</v>
      </c>
      <c r="MJ731">
        <v>98.97</v>
      </c>
      <c r="MK731">
        <v>96.82</v>
      </c>
      <c r="ML731">
        <v>99.924999999999997</v>
      </c>
      <c r="MM731">
        <v>106.19</v>
      </c>
      <c r="MN731">
        <v>7183</v>
      </c>
      <c r="MO731" t="s">
        <v>353</v>
      </c>
    </row>
    <row r="732" spans="1:353" x14ac:dyDescent="0.2">
      <c r="A732">
        <v>730</v>
      </c>
      <c r="B732">
        <v>7215</v>
      </c>
      <c r="C732">
        <v>100.52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1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1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1</v>
      </c>
      <c r="DG732">
        <v>1</v>
      </c>
      <c r="DH732">
        <v>0</v>
      </c>
      <c r="DI732">
        <v>0</v>
      </c>
      <c r="DJ732">
        <v>0</v>
      </c>
      <c r="DK732">
        <v>1</v>
      </c>
      <c r="DL732">
        <v>0</v>
      </c>
      <c r="DM732">
        <v>0</v>
      </c>
      <c r="DN732">
        <v>1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1</v>
      </c>
      <c r="DU732">
        <v>0</v>
      </c>
      <c r="DV732">
        <v>1</v>
      </c>
      <c r="DW732">
        <v>0</v>
      </c>
      <c r="DX732">
        <v>0</v>
      </c>
      <c r="DY732">
        <v>1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1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1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1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1</v>
      </c>
      <c r="FJ732">
        <v>1</v>
      </c>
      <c r="FK732">
        <v>0</v>
      </c>
      <c r="FL732">
        <v>0</v>
      </c>
      <c r="FM732">
        <v>0</v>
      </c>
      <c r="FN732">
        <v>1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1</v>
      </c>
      <c r="FY732">
        <v>0</v>
      </c>
      <c r="FZ732">
        <v>0</v>
      </c>
      <c r="GA732">
        <v>0</v>
      </c>
      <c r="GB732">
        <v>1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1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1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1</v>
      </c>
      <c r="HF732">
        <v>0</v>
      </c>
      <c r="HG732">
        <v>0</v>
      </c>
      <c r="HH732">
        <v>0</v>
      </c>
      <c r="HI732">
        <v>1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1</v>
      </c>
      <c r="HT732">
        <v>0</v>
      </c>
      <c r="HU732">
        <v>1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1</v>
      </c>
      <c r="ID732">
        <v>0</v>
      </c>
      <c r="IE732">
        <v>1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1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1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1</v>
      </c>
      <c r="JJ732">
        <v>0</v>
      </c>
      <c r="JK732">
        <v>0</v>
      </c>
      <c r="JL732">
        <v>0</v>
      </c>
      <c r="JM732">
        <v>0</v>
      </c>
      <c r="JN732">
        <v>1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1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1</v>
      </c>
      <c r="KF732">
        <v>1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1</v>
      </c>
      <c r="KR732">
        <v>0</v>
      </c>
      <c r="KS732">
        <v>1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1</v>
      </c>
      <c r="LB732">
        <v>0</v>
      </c>
      <c r="LC732">
        <v>1</v>
      </c>
      <c r="LD732">
        <v>0</v>
      </c>
      <c r="LE732">
        <v>1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1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94.078749999999999</v>
      </c>
      <c r="LY732">
        <v>101.879338842975</v>
      </c>
      <c r="LZ732">
        <v>97.460774999999998</v>
      </c>
      <c r="MA732">
        <v>99.897806122448998</v>
      </c>
      <c r="MB732">
        <v>100.60309842402501</v>
      </c>
      <c r="MC732">
        <v>98.320742857142804</v>
      </c>
      <c r="MD732">
        <v>101.371683046683</v>
      </c>
      <c r="ME732">
        <v>102.248010752688</v>
      </c>
      <c r="MF732">
        <v>91.905000000000001</v>
      </c>
      <c r="MG732">
        <v>102.44</v>
      </c>
      <c r="MH732">
        <v>93.08</v>
      </c>
      <c r="MI732">
        <v>98.484999999999999</v>
      </c>
      <c r="MJ732">
        <v>98.97</v>
      </c>
      <c r="MK732">
        <v>96.82</v>
      </c>
      <c r="ML732">
        <v>99.924999999999997</v>
      </c>
      <c r="MM732">
        <v>103.05500000000001</v>
      </c>
      <c r="MN732">
        <v>7215</v>
      </c>
      <c r="MO732" t="s">
        <v>352</v>
      </c>
    </row>
    <row r="733" spans="1:353" x14ac:dyDescent="0.2">
      <c r="A733">
        <v>731</v>
      </c>
      <c r="B733">
        <v>7230</v>
      </c>
      <c r="C733">
        <v>98.12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0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0</v>
      </c>
      <c r="CU733">
        <v>1</v>
      </c>
      <c r="CV733">
        <v>1</v>
      </c>
      <c r="CW733">
        <v>1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0</v>
      </c>
      <c r="DK733">
        <v>1</v>
      </c>
      <c r="DL733">
        <v>0</v>
      </c>
      <c r="DM733">
        <v>0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1</v>
      </c>
      <c r="DU733">
        <v>0</v>
      </c>
      <c r="DV733">
        <v>1</v>
      </c>
      <c r="DW733">
        <v>0</v>
      </c>
      <c r="DX733">
        <v>1</v>
      </c>
      <c r="DY733">
        <v>1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1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1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1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1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1</v>
      </c>
      <c r="FI733">
        <v>0</v>
      </c>
      <c r="FJ733">
        <v>1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1</v>
      </c>
      <c r="FU733">
        <v>0</v>
      </c>
      <c r="FV733">
        <v>0</v>
      </c>
      <c r="FW733">
        <v>0</v>
      </c>
      <c r="FX733">
        <v>1</v>
      </c>
      <c r="FY733">
        <v>0</v>
      </c>
      <c r="FZ733">
        <v>0</v>
      </c>
      <c r="GA733">
        <v>0</v>
      </c>
      <c r="GB733">
        <v>1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1</v>
      </c>
      <c r="GI733">
        <v>0</v>
      </c>
      <c r="GJ733">
        <v>1</v>
      </c>
      <c r="GK733">
        <v>0</v>
      </c>
      <c r="GL733">
        <v>1</v>
      </c>
      <c r="GM733">
        <v>0</v>
      </c>
      <c r="GN733">
        <v>0</v>
      </c>
      <c r="GO733">
        <v>0</v>
      </c>
      <c r="GP733">
        <v>1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1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1</v>
      </c>
      <c r="HJ733">
        <v>0</v>
      </c>
      <c r="HK733">
        <v>0</v>
      </c>
      <c r="HL733">
        <v>0</v>
      </c>
      <c r="HM733">
        <v>1</v>
      </c>
      <c r="HN733">
        <v>0</v>
      </c>
      <c r="HO733">
        <v>0</v>
      </c>
      <c r="HP733">
        <v>0</v>
      </c>
      <c r="HQ733">
        <v>0</v>
      </c>
      <c r="HR733">
        <v>1</v>
      </c>
      <c r="HS733">
        <v>1</v>
      </c>
      <c r="HT733">
        <v>0</v>
      </c>
      <c r="HU733">
        <v>1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1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1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1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1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1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1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1</v>
      </c>
      <c r="KR733">
        <v>0</v>
      </c>
      <c r="KS733">
        <v>1</v>
      </c>
      <c r="KT733">
        <v>0</v>
      </c>
      <c r="KU733">
        <v>0</v>
      </c>
      <c r="KV733">
        <v>0</v>
      </c>
      <c r="KW733">
        <v>0</v>
      </c>
      <c r="KX733">
        <v>1</v>
      </c>
      <c r="KY733">
        <v>0</v>
      </c>
      <c r="KZ733">
        <v>0</v>
      </c>
      <c r="LA733">
        <v>0</v>
      </c>
      <c r="LB733">
        <v>0</v>
      </c>
      <c r="LC733">
        <v>1</v>
      </c>
      <c r="LD733">
        <v>1</v>
      </c>
      <c r="LE733">
        <v>1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1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103.60825910931101</v>
      </c>
      <c r="LY733">
        <v>99.868521341463307</v>
      </c>
      <c r="LZ733">
        <v>83.562931034482702</v>
      </c>
      <c r="MA733">
        <v>101.85427377892</v>
      </c>
      <c r="MB733">
        <v>100.60309842402501</v>
      </c>
      <c r="MC733">
        <v>98.320742857142804</v>
      </c>
      <c r="MD733">
        <v>101.371683046683</v>
      </c>
      <c r="ME733">
        <v>98.684551724137805</v>
      </c>
      <c r="MF733">
        <v>101.17</v>
      </c>
      <c r="MG733">
        <v>98.174999999999997</v>
      </c>
      <c r="MH733">
        <v>77.66</v>
      </c>
      <c r="MI733">
        <v>100.095</v>
      </c>
      <c r="MJ733">
        <v>98.97</v>
      </c>
      <c r="MK733">
        <v>96.82</v>
      </c>
      <c r="ML733">
        <v>99.924999999999997</v>
      </c>
      <c r="MM733">
        <v>96.98</v>
      </c>
      <c r="MN733">
        <v>7230</v>
      </c>
      <c r="MO733" t="s">
        <v>353</v>
      </c>
    </row>
    <row r="734" spans="1:353" x14ac:dyDescent="0.2">
      <c r="A734">
        <v>732</v>
      </c>
      <c r="B734">
        <v>7235</v>
      </c>
      <c r="C734">
        <v>91.01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1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1</v>
      </c>
      <c r="CV734">
        <v>0</v>
      </c>
      <c r="CW734">
        <v>1</v>
      </c>
      <c r="CX734">
        <v>0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1</v>
      </c>
      <c r="DH734">
        <v>0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1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1</v>
      </c>
      <c r="DU734">
        <v>0</v>
      </c>
      <c r="DV734">
        <v>1</v>
      </c>
      <c r="DW734">
        <v>0</v>
      </c>
      <c r="DX734">
        <v>0</v>
      </c>
      <c r="DY734">
        <v>1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1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1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1</v>
      </c>
      <c r="FJ734">
        <v>1</v>
      </c>
      <c r="FK734">
        <v>0</v>
      </c>
      <c r="FL734">
        <v>0</v>
      </c>
      <c r="FM734">
        <v>0</v>
      </c>
      <c r="FN734">
        <v>1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1</v>
      </c>
      <c r="FY734">
        <v>0</v>
      </c>
      <c r="FZ734">
        <v>0</v>
      </c>
      <c r="GA734">
        <v>0</v>
      </c>
      <c r="GB734">
        <v>1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1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1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1</v>
      </c>
      <c r="HF734">
        <v>0</v>
      </c>
      <c r="HG734">
        <v>0</v>
      </c>
      <c r="HH734">
        <v>0</v>
      </c>
      <c r="HI734">
        <v>1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1</v>
      </c>
      <c r="HT734">
        <v>0</v>
      </c>
      <c r="HU734">
        <v>1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1</v>
      </c>
      <c r="ID734">
        <v>0</v>
      </c>
      <c r="IE734">
        <v>1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1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1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1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1</v>
      </c>
      <c r="JJ734">
        <v>0</v>
      </c>
      <c r="JK734">
        <v>1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1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1</v>
      </c>
      <c r="KF734">
        <v>1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1</v>
      </c>
      <c r="KR734">
        <v>0</v>
      </c>
      <c r="KS734">
        <v>1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1</v>
      </c>
      <c r="LB734">
        <v>0</v>
      </c>
      <c r="LC734">
        <v>1</v>
      </c>
      <c r="LD734">
        <v>0</v>
      </c>
      <c r="LE734">
        <v>1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1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94.609377990430502</v>
      </c>
      <c r="LY734">
        <v>101.879338842975</v>
      </c>
      <c r="LZ734">
        <v>97.460774999999998</v>
      </c>
      <c r="MA734">
        <v>99.897806122448998</v>
      </c>
      <c r="MB734">
        <v>100.60309842402501</v>
      </c>
      <c r="MC734">
        <v>98.320742857142804</v>
      </c>
      <c r="MD734">
        <v>97.669470588235299</v>
      </c>
      <c r="ME734">
        <v>102.248010752688</v>
      </c>
      <c r="MF734">
        <v>91.91</v>
      </c>
      <c r="MG734">
        <v>102.44</v>
      </c>
      <c r="MH734">
        <v>93.08</v>
      </c>
      <c r="MI734">
        <v>98.484999999999999</v>
      </c>
      <c r="MJ734">
        <v>98.97</v>
      </c>
      <c r="MK734">
        <v>96.82</v>
      </c>
      <c r="ML734">
        <v>93.784999999999997</v>
      </c>
      <c r="MM734">
        <v>103.05500000000001</v>
      </c>
      <c r="MN734">
        <v>7235</v>
      </c>
      <c r="MO734" t="s">
        <v>353</v>
      </c>
    </row>
    <row r="735" spans="1:353" x14ac:dyDescent="0.2">
      <c r="A735">
        <v>733</v>
      </c>
      <c r="B735">
        <v>7241</v>
      </c>
      <c r="C735">
        <v>98.16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0</v>
      </c>
      <c r="DK735">
        <v>1</v>
      </c>
      <c r="DL735">
        <v>0</v>
      </c>
      <c r="DM735">
        <v>0</v>
      </c>
      <c r="DN735">
        <v>1</v>
      </c>
      <c r="DO735">
        <v>1</v>
      </c>
      <c r="DP735">
        <v>0</v>
      </c>
      <c r="DQ735">
        <v>0</v>
      </c>
      <c r="DR735">
        <v>0</v>
      </c>
      <c r="DS735">
        <v>0</v>
      </c>
      <c r="DT735">
        <v>1</v>
      </c>
      <c r="DU735">
        <v>0</v>
      </c>
      <c r="DV735">
        <v>1</v>
      </c>
      <c r="DW735">
        <v>0</v>
      </c>
      <c r="DX735">
        <v>0</v>
      </c>
      <c r="DY735">
        <v>1</v>
      </c>
      <c r="DZ735">
        <v>1</v>
      </c>
      <c r="EA735">
        <v>0</v>
      </c>
      <c r="EB735">
        <v>0</v>
      </c>
      <c r="EC735">
        <v>0</v>
      </c>
      <c r="ED735">
        <v>0</v>
      </c>
      <c r="EE735">
        <v>1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1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1</v>
      </c>
      <c r="FJ735">
        <v>1</v>
      </c>
      <c r="FK735">
        <v>0</v>
      </c>
      <c r="FL735">
        <v>1</v>
      </c>
      <c r="FM735">
        <v>0</v>
      </c>
      <c r="FN735">
        <v>1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1</v>
      </c>
      <c r="FY735">
        <v>0</v>
      </c>
      <c r="FZ735">
        <v>0</v>
      </c>
      <c r="GA735">
        <v>0</v>
      </c>
      <c r="GB735">
        <v>1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1</v>
      </c>
      <c r="GI735">
        <v>0</v>
      </c>
      <c r="GJ735">
        <v>1</v>
      </c>
      <c r="GK735">
        <v>0</v>
      </c>
      <c r="GL735">
        <v>1</v>
      </c>
      <c r="GM735">
        <v>1</v>
      </c>
      <c r="GN735">
        <v>0</v>
      </c>
      <c r="GO735">
        <v>0</v>
      </c>
      <c r="GP735">
        <v>1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1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1</v>
      </c>
      <c r="HF735">
        <v>0</v>
      </c>
      <c r="HG735">
        <v>0</v>
      </c>
      <c r="HH735">
        <v>0</v>
      </c>
      <c r="HI735">
        <v>0</v>
      </c>
      <c r="HJ735">
        <v>1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1</v>
      </c>
      <c r="HS735">
        <v>1</v>
      </c>
      <c r="HT735">
        <v>0</v>
      </c>
      <c r="HU735">
        <v>1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1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1</v>
      </c>
      <c r="JA735">
        <v>0</v>
      </c>
      <c r="JB735">
        <v>1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1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1</v>
      </c>
      <c r="JX735">
        <v>0</v>
      </c>
      <c r="JY735">
        <v>1</v>
      </c>
      <c r="JZ735">
        <v>0</v>
      </c>
      <c r="KA735">
        <v>0</v>
      </c>
      <c r="KB735">
        <v>0</v>
      </c>
      <c r="KC735">
        <v>1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1</v>
      </c>
      <c r="KM735">
        <v>0</v>
      </c>
      <c r="KN735">
        <v>0</v>
      </c>
      <c r="KO735">
        <v>0</v>
      </c>
      <c r="KP735">
        <v>0</v>
      </c>
      <c r="KQ735">
        <v>1</v>
      </c>
      <c r="KR735">
        <v>0</v>
      </c>
      <c r="KS735">
        <v>1</v>
      </c>
      <c r="KT735">
        <v>1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1</v>
      </c>
      <c r="LB735">
        <v>0</v>
      </c>
      <c r="LC735">
        <v>1</v>
      </c>
      <c r="LD735">
        <v>0</v>
      </c>
      <c r="LE735">
        <v>1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1</v>
      </c>
      <c r="LV735">
        <v>0</v>
      </c>
      <c r="LW735">
        <v>0</v>
      </c>
      <c r="LX735">
        <v>104.21216666666599</v>
      </c>
      <c r="LY735">
        <v>101.879338842975</v>
      </c>
      <c r="LZ735">
        <v>103.780911144578</v>
      </c>
      <c r="MA735">
        <v>105.360216450216</v>
      </c>
      <c r="MB735">
        <v>100.60309842402501</v>
      </c>
      <c r="MC735">
        <v>99.555179487179501</v>
      </c>
      <c r="MD735">
        <v>101.261633064515</v>
      </c>
      <c r="ME735">
        <v>104.695706521739</v>
      </c>
      <c r="MF735">
        <v>101.765</v>
      </c>
      <c r="MG735">
        <v>102.44</v>
      </c>
      <c r="MH735">
        <v>104.30500000000001</v>
      </c>
      <c r="MI735">
        <v>107.39</v>
      </c>
      <c r="MJ735">
        <v>98.97</v>
      </c>
      <c r="MK735">
        <v>97.34</v>
      </c>
      <c r="ML735">
        <v>100.08499999999999</v>
      </c>
      <c r="MM735">
        <v>107.45</v>
      </c>
      <c r="MN735">
        <v>7241</v>
      </c>
      <c r="MO735" t="s">
        <v>353</v>
      </c>
    </row>
    <row r="736" spans="1:353" x14ac:dyDescent="0.2">
      <c r="A736">
        <v>734</v>
      </c>
      <c r="B736">
        <v>7258</v>
      </c>
      <c r="C736">
        <v>99.48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1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1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0</v>
      </c>
      <c r="DK736">
        <v>1</v>
      </c>
      <c r="DL736">
        <v>0</v>
      </c>
      <c r="DM736">
        <v>0</v>
      </c>
      <c r="DN736">
        <v>1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1</v>
      </c>
      <c r="DU736">
        <v>0</v>
      </c>
      <c r="DV736">
        <v>1</v>
      </c>
      <c r="DW736">
        <v>0</v>
      </c>
      <c r="DX736">
        <v>0</v>
      </c>
      <c r="DY736">
        <v>1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1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1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1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1</v>
      </c>
      <c r="FJ736">
        <v>1</v>
      </c>
      <c r="FK736">
        <v>0</v>
      </c>
      <c r="FL736">
        <v>1</v>
      </c>
      <c r="FM736">
        <v>0</v>
      </c>
      <c r="FN736">
        <v>1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1</v>
      </c>
      <c r="FY736">
        <v>0</v>
      </c>
      <c r="FZ736">
        <v>0</v>
      </c>
      <c r="GA736">
        <v>0</v>
      </c>
      <c r="GB736">
        <v>1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1</v>
      </c>
      <c r="GM736">
        <v>0</v>
      </c>
      <c r="GN736">
        <v>0</v>
      </c>
      <c r="GO736">
        <v>0</v>
      </c>
      <c r="GP736">
        <v>1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1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1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1</v>
      </c>
      <c r="HS736">
        <v>1</v>
      </c>
      <c r="HT736">
        <v>0</v>
      </c>
      <c r="HU736">
        <v>1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1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1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1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1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1</v>
      </c>
      <c r="KF736">
        <v>1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1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1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1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104.21216666666599</v>
      </c>
      <c r="LY736">
        <v>101.879338842975</v>
      </c>
      <c r="LZ736">
        <v>103.780911144578</v>
      </c>
      <c r="MA736">
        <v>99.897806122448998</v>
      </c>
      <c r="MB736">
        <v>100.60309842402501</v>
      </c>
      <c r="MC736">
        <v>99.555179487179501</v>
      </c>
      <c r="MD736">
        <v>101.261633064515</v>
      </c>
      <c r="ME736">
        <v>102.946021505376</v>
      </c>
      <c r="MF736">
        <v>101.765</v>
      </c>
      <c r="MG736">
        <v>102.44</v>
      </c>
      <c r="MH736">
        <v>104.30500000000001</v>
      </c>
      <c r="MI736">
        <v>98.484999999999999</v>
      </c>
      <c r="MJ736">
        <v>98.97</v>
      </c>
      <c r="MK736">
        <v>97.34</v>
      </c>
      <c r="ML736">
        <v>100.08499999999999</v>
      </c>
      <c r="MM736">
        <v>98.5</v>
      </c>
      <c r="MN736">
        <v>7258</v>
      </c>
      <c r="MO736" t="s">
        <v>353</v>
      </c>
    </row>
    <row r="737" spans="1:353" x14ac:dyDescent="0.2">
      <c r="A737">
        <v>735</v>
      </c>
      <c r="B737">
        <v>7259</v>
      </c>
      <c r="C737">
        <v>90.27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1</v>
      </c>
      <c r="AK737">
        <v>0</v>
      </c>
      <c r="AL737">
        <v>0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1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1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1</v>
      </c>
      <c r="DI737">
        <v>0</v>
      </c>
      <c r="DJ737">
        <v>0</v>
      </c>
      <c r="DK737">
        <v>0</v>
      </c>
      <c r="DL737">
        <v>1</v>
      </c>
      <c r="DM737">
        <v>0</v>
      </c>
      <c r="DN737">
        <v>1</v>
      </c>
      <c r="DO737">
        <v>1</v>
      </c>
      <c r="DP737">
        <v>1</v>
      </c>
      <c r="DQ737">
        <v>0</v>
      </c>
      <c r="DR737">
        <v>1</v>
      </c>
      <c r="DS737">
        <v>0</v>
      </c>
      <c r="DT737">
        <v>1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1</v>
      </c>
      <c r="EF737">
        <v>0</v>
      </c>
      <c r="EG737">
        <v>0</v>
      </c>
      <c r="EH737">
        <v>0</v>
      </c>
      <c r="EI737">
        <v>0</v>
      </c>
      <c r="EJ737">
        <v>1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1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1</v>
      </c>
      <c r="FA737">
        <v>0</v>
      </c>
      <c r="FB737">
        <v>0</v>
      </c>
      <c r="FC737">
        <v>1</v>
      </c>
      <c r="FD737">
        <v>0</v>
      </c>
      <c r="FE737">
        <v>0</v>
      </c>
      <c r="FF737">
        <v>0</v>
      </c>
      <c r="FG737">
        <v>0</v>
      </c>
      <c r="FH737">
        <v>1</v>
      </c>
      <c r="FI737">
        <v>0</v>
      </c>
      <c r="FJ737">
        <v>1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1</v>
      </c>
      <c r="FV737">
        <v>0</v>
      </c>
      <c r="FW737">
        <v>0</v>
      </c>
      <c r="FX737">
        <v>1</v>
      </c>
      <c r="FY737">
        <v>0</v>
      </c>
      <c r="FZ737">
        <v>0</v>
      </c>
      <c r="GA737">
        <v>1</v>
      </c>
      <c r="GB737">
        <v>0</v>
      </c>
      <c r="GC737">
        <v>0</v>
      </c>
      <c r="GD737">
        <v>0</v>
      </c>
      <c r="GE737">
        <v>0</v>
      </c>
      <c r="GF737">
        <v>1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1</v>
      </c>
      <c r="GQ737">
        <v>0</v>
      </c>
      <c r="GR737">
        <v>0</v>
      </c>
      <c r="GS737">
        <v>0</v>
      </c>
      <c r="GT737">
        <v>0</v>
      </c>
      <c r="GU737">
        <v>1</v>
      </c>
      <c r="GV737">
        <v>0</v>
      </c>
      <c r="GW737">
        <v>0</v>
      </c>
      <c r="GX737">
        <v>0</v>
      </c>
      <c r="GY737">
        <v>1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1</v>
      </c>
      <c r="HG737">
        <v>0</v>
      </c>
      <c r="HH737">
        <v>0</v>
      </c>
      <c r="HI737">
        <v>1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1</v>
      </c>
      <c r="HT737">
        <v>0</v>
      </c>
      <c r="HU737">
        <v>1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1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1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1</v>
      </c>
      <c r="JJ737">
        <v>0</v>
      </c>
      <c r="JK737">
        <v>0</v>
      </c>
      <c r="JL737">
        <v>0</v>
      </c>
      <c r="JM737">
        <v>0</v>
      </c>
      <c r="JN737">
        <v>1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1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1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0</v>
      </c>
      <c r="LC737">
        <v>1</v>
      </c>
      <c r="LD737">
        <v>1</v>
      </c>
      <c r="LE737">
        <v>0</v>
      </c>
      <c r="LF737">
        <v>0</v>
      </c>
      <c r="LG737">
        <v>0</v>
      </c>
      <c r="LH737">
        <v>0</v>
      </c>
      <c r="LI737">
        <v>1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1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93.934980079681097</v>
      </c>
      <c r="LY737">
        <v>99.985400843881806</v>
      </c>
      <c r="LZ737">
        <v>94.079256965944296</v>
      </c>
      <c r="MA737">
        <v>102.405071225071</v>
      </c>
      <c r="MB737">
        <v>100.60309842402501</v>
      </c>
      <c r="MC737">
        <v>99.555179487179501</v>
      </c>
      <c r="MD737">
        <v>98.568857142857198</v>
      </c>
      <c r="ME737">
        <v>100.02291666666601</v>
      </c>
      <c r="MF737">
        <v>91.39</v>
      </c>
      <c r="MG737">
        <v>95.495000000000005</v>
      </c>
      <c r="MH737">
        <v>90.89</v>
      </c>
      <c r="MI737">
        <v>102.15</v>
      </c>
      <c r="MJ737">
        <v>98.97</v>
      </c>
      <c r="MK737">
        <v>97.34</v>
      </c>
      <c r="ML737">
        <v>97.22</v>
      </c>
      <c r="MM737">
        <v>98.075000000000003</v>
      </c>
      <c r="MN737">
        <v>7259</v>
      </c>
      <c r="MO737" t="s">
        <v>353</v>
      </c>
    </row>
    <row r="738" spans="1:353" x14ac:dyDescent="0.2">
      <c r="A738">
        <v>736</v>
      </c>
      <c r="B738">
        <v>7267</v>
      </c>
      <c r="C738">
        <v>92.83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0</v>
      </c>
      <c r="BK738">
        <v>1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1</v>
      </c>
      <c r="CJ738">
        <v>1</v>
      </c>
      <c r="CK738">
        <v>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1</v>
      </c>
      <c r="DM738">
        <v>0</v>
      </c>
      <c r="DN738">
        <v>1</v>
      </c>
      <c r="DO738">
        <v>1</v>
      </c>
      <c r="DP738">
        <v>0</v>
      </c>
      <c r="DQ738">
        <v>0</v>
      </c>
      <c r="DR738">
        <v>0</v>
      </c>
      <c r="DS738">
        <v>0</v>
      </c>
      <c r="DT738">
        <v>1</v>
      </c>
      <c r="DU738">
        <v>0</v>
      </c>
      <c r="DV738">
        <v>1</v>
      </c>
      <c r="DW738">
        <v>0</v>
      </c>
      <c r="DX738">
        <v>0</v>
      </c>
      <c r="DY738">
        <v>1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1</v>
      </c>
      <c r="EG738">
        <v>0</v>
      </c>
      <c r="EH738">
        <v>0</v>
      </c>
      <c r="EI738">
        <v>0</v>
      </c>
      <c r="EJ738">
        <v>1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1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1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1</v>
      </c>
      <c r="FI738">
        <v>0</v>
      </c>
      <c r="FJ738">
        <v>1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1</v>
      </c>
      <c r="FV738">
        <v>1</v>
      </c>
      <c r="FW738">
        <v>0</v>
      </c>
      <c r="FX738">
        <v>1</v>
      </c>
      <c r="FY738">
        <v>0</v>
      </c>
      <c r="FZ738">
        <v>0</v>
      </c>
      <c r="GA738">
        <v>0</v>
      </c>
      <c r="GB738">
        <v>1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1</v>
      </c>
      <c r="GK738">
        <v>0</v>
      </c>
      <c r="GL738">
        <v>1</v>
      </c>
      <c r="GM738">
        <v>0</v>
      </c>
      <c r="GN738">
        <v>0</v>
      </c>
      <c r="GO738">
        <v>0</v>
      </c>
      <c r="GP738">
        <v>1</v>
      </c>
      <c r="GQ738">
        <v>0</v>
      </c>
      <c r="GR738">
        <v>0</v>
      </c>
      <c r="GS738">
        <v>0</v>
      </c>
      <c r="GT738">
        <v>0</v>
      </c>
      <c r="GU738">
        <v>1</v>
      </c>
      <c r="GV738">
        <v>0</v>
      </c>
      <c r="GW738">
        <v>0</v>
      </c>
      <c r="GX738">
        <v>0</v>
      </c>
      <c r="GY738">
        <v>1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1</v>
      </c>
      <c r="HG738">
        <v>0</v>
      </c>
      <c r="HH738">
        <v>0</v>
      </c>
      <c r="HI738">
        <v>1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1</v>
      </c>
      <c r="HT738">
        <v>0</v>
      </c>
      <c r="HU738">
        <v>1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1</v>
      </c>
      <c r="ID738">
        <v>0</v>
      </c>
      <c r="IE738">
        <v>1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1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1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1</v>
      </c>
      <c r="JJ738">
        <v>0</v>
      </c>
      <c r="JK738">
        <v>0</v>
      </c>
      <c r="JL738">
        <v>0</v>
      </c>
      <c r="JM738">
        <v>0</v>
      </c>
      <c r="JN738">
        <v>1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1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1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1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1</v>
      </c>
      <c r="KX738">
        <v>1</v>
      </c>
      <c r="KY738">
        <v>1</v>
      </c>
      <c r="KZ738">
        <v>0</v>
      </c>
      <c r="LA738">
        <v>0</v>
      </c>
      <c r="LB738">
        <v>0</v>
      </c>
      <c r="LC738">
        <v>1</v>
      </c>
      <c r="LD738">
        <v>1</v>
      </c>
      <c r="LE738">
        <v>1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1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93.934980079681097</v>
      </c>
      <c r="LY738">
        <v>102.47947368421001</v>
      </c>
      <c r="LZ738">
        <v>96.986286644951093</v>
      </c>
      <c r="MA738">
        <v>102.405071225071</v>
      </c>
      <c r="MB738">
        <v>100.60309842402501</v>
      </c>
      <c r="MC738">
        <v>99.555179487179501</v>
      </c>
      <c r="MD738">
        <v>101.371683046683</v>
      </c>
      <c r="ME738">
        <v>103.292705882352</v>
      </c>
      <c r="MF738">
        <v>91.39</v>
      </c>
      <c r="MG738">
        <v>102.15</v>
      </c>
      <c r="MH738">
        <v>93.05</v>
      </c>
      <c r="MI738">
        <v>102.15</v>
      </c>
      <c r="MJ738">
        <v>98.97</v>
      </c>
      <c r="MK738">
        <v>97.34</v>
      </c>
      <c r="ML738">
        <v>99.924999999999997</v>
      </c>
      <c r="MM738">
        <v>106</v>
      </c>
      <c r="MN738">
        <v>7267</v>
      </c>
      <c r="MO738" t="s">
        <v>353</v>
      </c>
    </row>
    <row r="739" spans="1:353" x14ac:dyDescent="0.2">
      <c r="A739">
        <v>737</v>
      </c>
      <c r="B739">
        <v>7274</v>
      </c>
      <c r="C739">
        <v>88.86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1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1</v>
      </c>
      <c r="CJ739">
        <v>1</v>
      </c>
      <c r="CK739">
        <v>1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0</v>
      </c>
      <c r="DI739">
        <v>0</v>
      </c>
      <c r="DJ739">
        <v>0</v>
      </c>
      <c r="DK739">
        <v>1</v>
      </c>
      <c r="DL739">
        <v>0</v>
      </c>
      <c r="DM739">
        <v>0</v>
      </c>
      <c r="DN739">
        <v>1</v>
      </c>
      <c r="DO739">
        <v>1</v>
      </c>
      <c r="DP739">
        <v>0</v>
      </c>
      <c r="DQ739">
        <v>0</v>
      </c>
      <c r="DR739">
        <v>0</v>
      </c>
      <c r="DS739">
        <v>0</v>
      </c>
      <c r="DT739">
        <v>1</v>
      </c>
      <c r="DU739">
        <v>0</v>
      </c>
      <c r="DV739">
        <v>1</v>
      </c>
      <c r="DW739">
        <v>0</v>
      </c>
      <c r="DX739">
        <v>0</v>
      </c>
      <c r="DY739">
        <v>1</v>
      </c>
      <c r="DZ739">
        <v>0</v>
      </c>
      <c r="EA739">
        <v>0</v>
      </c>
      <c r="EB739">
        <v>0</v>
      </c>
      <c r="EC739">
        <v>1</v>
      </c>
      <c r="ED739">
        <v>0</v>
      </c>
      <c r="EE739">
        <v>1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1</v>
      </c>
      <c r="FJ739">
        <v>1</v>
      </c>
      <c r="FK739">
        <v>0</v>
      </c>
      <c r="FL739">
        <v>0</v>
      </c>
      <c r="FM739">
        <v>0</v>
      </c>
      <c r="FN739">
        <v>1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1</v>
      </c>
      <c r="FY739">
        <v>0</v>
      </c>
      <c r="FZ739">
        <v>0</v>
      </c>
      <c r="GA739">
        <v>0</v>
      </c>
      <c r="GB739">
        <v>1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1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1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1</v>
      </c>
      <c r="HF739">
        <v>0</v>
      </c>
      <c r="HG739">
        <v>0</v>
      </c>
      <c r="HH739">
        <v>0</v>
      </c>
      <c r="HI739">
        <v>1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1</v>
      </c>
      <c r="HT739">
        <v>0</v>
      </c>
      <c r="HU739">
        <v>1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1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1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1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1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1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1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1</v>
      </c>
      <c r="KR739">
        <v>0</v>
      </c>
      <c r="KS739">
        <v>1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1</v>
      </c>
      <c r="LB739">
        <v>0</v>
      </c>
      <c r="LC739">
        <v>1</v>
      </c>
      <c r="LD739">
        <v>0</v>
      </c>
      <c r="LE739">
        <v>1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1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93.729805194805095</v>
      </c>
      <c r="LY739">
        <v>101.12234273318801</v>
      </c>
      <c r="LZ739">
        <v>97.460774999999998</v>
      </c>
      <c r="MA739">
        <v>96.634859154929401</v>
      </c>
      <c r="MB739">
        <v>100.60309842402501</v>
      </c>
      <c r="MC739">
        <v>99.555179487179501</v>
      </c>
      <c r="MD739">
        <v>101.261633064515</v>
      </c>
      <c r="ME739">
        <v>98.911589403973494</v>
      </c>
      <c r="MF739">
        <v>91.57</v>
      </c>
      <c r="MG739">
        <v>99.68</v>
      </c>
      <c r="MH739">
        <v>93.08</v>
      </c>
      <c r="MI739">
        <v>93.61</v>
      </c>
      <c r="MJ739">
        <v>98.97</v>
      </c>
      <c r="MK739">
        <v>97.34</v>
      </c>
      <c r="ML739">
        <v>100.08499999999999</v>
      </c>
      <c r="MM739">
        <v>95.89</v>
      </c>
      <c r="MN739">
        <v>7274</v>
      </c>
      <c r="MO739" t="s">
        <v>353</v>
      </c>
    </row>
    <row r="740" spans="1:353" x14ac:dyDescent="0.2">
      <c r="A740">
        <v>738</v>
      </c>
      <c r="B740">
        <v>7317</v>
      </c>
      <c r="C740">
        <v>112.34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1</v>
      </c>
      <c r="BJ740">
        <v>0</v>
      </c>
      <c r="BK740">
        <v>1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1</v>
      </c>
      <c r="CJ740">
        <v>1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0</v>
      </c>
      <c r="DJ740">
        <v>0</v>
      </c>
      <c r="DK740">
        <v>1</v>
      </c>
      <c r="DL740">
        <v>0</v>
      </c>
      <c r="DM740">
        <v>0</v>
      </c>
      <c r="DN740">
        <v>1</v>
      </c>
      <c r="DO740">
        <v>1</v>
      </c>
      <c r="DP740">
        <v>0</v>
      </c>
      <c r="DQ740">
        <v>0</v>
      </c>
      <c r="DR740">
        <v>0</v>
      </c>
      <c r="DS740">
        <v>0</v>
      </c>
      <c r="DT740">
        <v>1</v>
      </c>
      <c r="DU740">
        <v>0</v>
      </c>
      <c r="DV740">
        <v>1</v>
      </c>
      <c r="DW740">
        <v>0</v>
      </c>
      <c r="DX740">
        <v>0</v>
      </c>
      <c r="DY740">
        <v>1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1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1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1</v>
      </c>
      <c r="FJ740">
        <v>1</v>
      </c>
      <c r="FK740">
        <v>0</v>
      </c>
      <c r="FL740">
        <v>1</v>
      </c>
      <c r="FM740">
        <v>0</v>
      </c>
      <c r="FN740">
        <v>1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1</v>
      </c>
      <c r="FY740">
        <v>0</v>
      </c>
      <c r="FZ740">
        <v>0</v>
      </c>
      <c r="GA740">
        <v>0</v>
      </c>
      <c r="GB740">
        <v>1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1</v>
      </c>
      <c r="GJ740">
        <v>1</v>
      </c>
      <c r="GK740">
        <v>0</v>
      </c>
      <c r="GL740">
        <v>1</v>
      </c>
      <c r="GM740">
        <v>1</v>
      </c>
      <c r="GN740">
        <v>0</v>
      </c>
      <c r="GO740">
        <v>0</v>
      </c>
      <c r="GP740">
        <v>1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1</v>
      </c>
      <c r="GZ740">
        <v>0</v>
      </c>
      <c r="HA740">
        <v>1</v>
      </c>
      <c r="HB740">
        <v>0</v>
      </c>
      <c r="HC740">
        <v>0</v>
      </c>
      <c r="HD740">
        <v>0</v>
      </c>
      <c r="HE740">
        <v>1</v>
      </c>
      <c r="HF740">
        <v>0</v>
      </c>
      <c r="HG740">
        <v>0</v>
      </c>
      <c r="HH740">
        <v>0</v>
      </c>
      <c r="HI740">
        <v>0</v>
      </c>
      <c r="HJ740">
        <v>1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1</v>
      </c>
      <c r="HS740">
        <v>1</v>
      </c>
      <c r="HT740">
        <v>0</v>
      </c>
      <c r="HU740">
        <v>1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1</v>
      </c>
      <c r="ID740">
        <v>0</v>
      </c>
      <c r="IE740">
        <v>1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1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1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1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1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1</v>
      </c>
      <c r="KF740">
        <v>1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1</v>
      </c>
      <c r="KR740">
        <v>0</v>
      </c>
      <c r="KS740">
        <v>1</v>
      </c>
      <c r="KT740">
        <v>1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1</v>
      </c>
      <c r="LB740">
        <v>1</v>
      </c>
      <c r="LC740">
        <v>1</v>
      </c>
      <c r="LD740">
        <v>0</v>
      </c>
      <c r="LE740">
        <v>1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1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112.101956521739</v>
      </c>
      <c r="LY740">
        <v>101.879338842975</v>
      </c>
      <c r="LZ740">
        <v>103.780911144578</v>
      </c>
      <c r="MA740">
        <v>101.85427377892</v>
      </c>
      <c r="MB740">
        <v>100.60309842402501</v>
      </c>
      <c r="MC740">
        <v>99.555179487179501</v>
      </c>
      <c r="MD740">
        <v>101.261633064515</v>
      </c>
      <c r="ME740">
        <v>102.946021505376</v>
      </c>
      <c r="MF740">
        <v>110</v>
      </c>
      <c r="MG740">
        <v>102.44</v>
      </c>
      <c r="MH740">
        <v>104.30500000000001</v>
      </c>
      <c r="MI740">
        <v>100.095</v>
      </c>
      <c r="MJ740">
        <v>98.97</v>
      </c>
      <c r="MK740">
        <v>97.34</v>
      </c>
      <c r="ML740">
        <v>100.08499999999999</v>
      </c>
      <c r="MM740">
        <v>98.5</v>
      </c>
      <c r="MN740">
        <v>7317</v>
      </c>
      <c r="MO740" t="s">
        <v>353</v>
      </c>
    </row>
    <row r="741" spans="1:353" x14ac:dyDescent="0.2">
      <c r="A741">
        <v>739</v>
      </c>
      <c r="B741">
        <v>7318</v>
      </c>
      <c r="C741">
        <v>89.12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  <c r="BJ741">
        <v>0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</v>
      </c>
      <c r="CG741">
        <v>1</v>
      </c>
      <c r="CH741">
        <v>0</v>
      </c>
      <c r="CI741">
        <v>0</v>
      </c>
      <c r="CJ741">
        <v>1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1</v>
      </c>
      <c r="DH741">
        <v>0</v>
      </c>
      <c r="DI741">
        <v>0</v>
      </c>
      <c r="DJ741">
        <v>0</v>
      </c>
      <c r="DK741">
        <v>1</v>
      </c>
      <c r="DL741">
        <v>0</v>
      </c>
      <c r="DM741">
        <v>0</v>
      </c>
      <c r="DN741">
        <v>1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1</v>
      </c>
      <c r="DU741">
        <v>0</v>
      </c>
      <c r="DV741">
        <v>1</v>
      </c>
      <c r="DW741">
        <v>0</v>
      </c>
      <c r="DX741">
        <v>0</v>
      </c>
      <c r="DY741">
        <v>1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1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1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1</v>
      </c>
      <c r="FI741">
        <v>0</v>
      </c>
      <c r="FJ741">
        <v>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1</v>
      </c>
      <c r="FU741">
        <v>0</v>
      </c>
      <c r="FV741">
        <v>0</v>
      </c>
      <c r="FW741">
        <v>0</v>
      </c>
      <c r="FX741">
        <v>1</v>
      </c>
      <c r="FY741">
        <v>0</v>
      </c>
      <c r="FZ741">
        <v>0</v>
      </c>
      <c r="GA741">
        <v>0</v>
      </c>
      <c r="GB741">
        <v>1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1</v>
      </c>
      <c r="GM741">
        <v>0</v>
      </c>
      <c r="GN741">
        <v>0</v>
      </c>
      <c r="GO741">
        <v>0</v>
      </c>
      <c r="GP741">
        <v>1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1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1</v>
      </c>
      <c r="HJ741">
        <v>0</v>
      </c>
      <c r="HK741">
        <v>0</v>
      </c>
      <c r="HL741">
        <v>0</v>
      </c>
      <c r="HM741">
        <v>1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1</v>
      </c>
      <c r="HT741">
        <v>0</v>
      </c>
      <c r="HU741">
        <v>1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1</v>
      </c>
      <c r="JB741">
        <v>1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1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1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1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1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1</v>
      </c>
      <c r="KY741">
        <v>0</v>
      </c>
      <c r="KZ741">
        <v>0</v>
      </c>
      <c r="LA741">
        <v>0</v>
      </c>
      <c r="LB741">
        <v>0</v>
      </c>
      <c r="LC741">
        <v>1</v>
      </c>
      <c r="LD741">
        <v>1</v>
      </c>
      <c r="LE741">
        <v>1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1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93.993115384615294</v>
      </c>
      <c r="LY741">
        <v>99.868521341463307</v>
      </c>
      <c r="LZ741">
        <v>96.727179487179399</v>
      </c>
      <c r="MA741">
        <v>101.85427377892</v>
      </c>
      <c r="MB741">
        <v>100.60309842402501</v>
      </c>
      <c r="MC741">
        <v>99.555179487179501</v>
      </c>
      <c r="MD741">
        <v>101.371683046683</v>
      </c>
      <c r="ME741">
        <v>102.946021505376</v>
      </c>
      <c r="MF741">
        <v>91.449999999999903</v>
      </c>
      <c r="MG741">
        <v>98.174999999999997</v>
      </c>
      <c r="MH741">
        <v>93.97</v>
      </c>
      <c r="MI741">
        <v>100.095</v>
      </c>
      <c r="MJ741">
        <v>98.97</v>
      </c>
      <c r="MK741">
        <v>97.34</v>
      </c>
      <c r="ML741">
        <v>99.924999999999997</v>
      </c>
      <c r="MM741">
        <v>98.5</v>
      </c>
      <c r="MN741">
        <v>7318</v>
      </c>
      <c r="MO741" t="s">
        <v>353</v>
      </c>
    </row>
    <row r="742" spans="1:353" x14ac:dyDescent="0.2">
      <c r="A742">
        <v>740</v>
      </c>
      <c r="B742">
        <v>7320</v>
      </c>
      <c r="C742">
        <v>93.39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1</v>
      </c>
      <c r="BJ742">
        <v>0</v>
      </c>
      <c r="BK742">
        <v>1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0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1</v>
      </c>
      <c r="CJ742">
        <v>1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1</v>
      </c>
      <c r="DH742">
        <v>0</v>
      </c>
      <c r="DI742">
        <v>0</v>
      </c>
      <c r="DJ742">
        <v>0</v>
      </c>
      <c r="DK742">
        <v>1</v>
      </c>
      <c r="DL742">
        <v>0</v>
      </c>
      <c r="DM742">
        <v>0</v>
      </c>
      <c r="DN742">
        <v>1</v>
      </c>
      <c r="DO742">
        <v>1</v>
      </c>
      <c r="DP742">
        <v>0</v>
      </c>
      <c r="DQ742">
        <v>0</v>
      </c>
      <c r="DR742">
        <v>0</v>
      </c>
      <c r="DS742">
        <v>0</v>
      </c>
      <c r="DT742">
        <v>1</v>
      </c>
      <c r="DU742">
        <v>0</v>
      </c>
      <c r="DV742">
        <v>1</v>
      </c>
      <c r="DW742">
        <v>0</v>
      </c>
      <c r="DX742">
        <v>0</v>
      </c>
      <c r="DY742">
        <v>1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1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1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1</v>
      </c>
      <c r="FE742">
        <v>0</v>
      </c>
      <c r="FF742">
        <v>0</v>
      </c>
      <c r="FG742">
        <v>0</v>
      </c>
      <c r="FH742">
        <v>1</v>
      </c>
      <c r="FI742">
        <v>0</v>
      </c>
      <c r="FJ742">
        <v>1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1</v>
      </c>
      <c r="FU742">
        <v>0</v>
      </c>
      <c r="FV742">
        <v>0</v>
      </c>
      <c r="FW742">
        <v>0</v>
      </c>
      <c r="FX742">
        <v>1</v>
      </c>
      <c r="FY742">
        <v>0</v>
      </c>
      <c r="FZ742">
        <v>0</v>
      </c>
      <c r="GA742">
        <v>0</v>
      </c>
      <c r="GB742">
        <v>1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1</v>
      </c>
      <c r="GK742">
        <v>0</v>
      </c>
      <c r="GL742">
        <v>1</v>
      </c>
      <c r="GM742">
        <v>1</v>
      </c>
      <c r="GN742">
        <v>0</v>
      </c>
      <c r="GO742">
        <v>0</v>
      </c>
      <c r="GP742">
        <v>1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1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1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1</v>
      </c>
      <c r="HT742">
        <v>0</v>
      </c>
      <c r="HU742">
        <v>1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1</v>
      </c>
      <c r="ID742">
        <v>0</v>
      </c>
      <c r="IE742">
        <v>1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1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1</v>
      </c>
      <c r="JJ742">
        <v>0</v>
      </c>
      <c r="JK742">
        <v>1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1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1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1</v>
      </c>
      <c r="KR742">
        <v>0</v>
      </c>
      <c r="KS742">
        <v>1</v>
      </c>
      <c r="KT742">
        <v>1</v>
      </c>
      <c r="KU742">
        <v>0</v>
      </c>
      <c r="KV742">
        <v>0</v>
      </c>
      <c r="KW742">
        <v>0</v>
      </c>
      <c r="KX742">
        <v>1</v>
      </c>
      <c r="KY742">
        <v>0</v>
      </c>
      <c r="KZ742">
        <v>0</v>
      </c>
      <c r="LA742">
        <v>1</v>
      </c>
      <c r="LB742">
        <v>0</v>
      </c>
      <c r="LC742">
        <v>1</v>
      </c>
      <c r="LD742">
        <v>1</v>
      </c>
      <c r="LE742">
        <v>1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1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95.02</v>
      </c>
      <c r="LY742">
        <v>99.868521341463307</v>
      </c>
      <c r="LZ742">
        <v>103.780911144578</v>
      </c>
      <c r="MA742">
        <v>101.85427377892</v>
      </c>
      <c r="MB742">
        <v>100.60309842402501</v>
      </c>
      <c r="MC742">
        <v>99.555179487179501</v>
      </c>
      <c r="MD742">
        <v>101.261633064515</v>
      </c>
      <c r="ME742">
        <v>100.02291666666601</v>
      </c>
      <c r="MF742">
        <v>92.2</v>
      </c>
      <c r="MG742">
        <v>98.174999999999997</v>
      </c>
      <c r="MH742">
        <v>104.30500000000001</v>
      </c>
      <c r="MI742">
        <v>100.095</v>
      </c>
      <c r="MJ742">
        <v>98.97</v>
      </c>
      <c r="MK742">
        <v>97.34</v>
      </c>
      <c r="ML742">
        <v>100.08499999999999</v>
      </c>
      <c r="MM742">
        <v>98.075000000000003</v>
      </c>
      <c r="MN742">
        <v>7320</v>
      </c>
      <c r="MO742" t="s">
        <v>353</v>
      </c>
    </row>
    <row r="743" spans="1:353" x14ac:dyDescent="0.2">
      <c r="A743">
        <v>741</v>
      </c>
      <c r="B743">
        <v>7352</v>
      </c>
      <c r="C743">
        <v>87.9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1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1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1</v>
      </c>
      <c r="CJ743">
        <v>1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1</v>
      </c>
      <c r="DH743">
        <v>1</v>
      </c>
      <c r="DI743">
        <v>0</v>
      </c>
      <c r="DJ743">
        <v>0</v>
      </c>
      <c r="DK743">
        <v>1</v>
      </c>
      <c r="DL743">
        <v>0</v>
      </c>
      <c r="DM743">
        <v>0</v>
      </c>
      <c r="DN743">
        <v>1</v>
      </c>
      <c r="DO743">
        <v>1</v>
      </c>
      <c r="DP743">
        <v>0</v>
      </c>
      <c r="DQ743">
        <v>0</v>
      </c>
      <c r="DR743">
        <v>0</v>
      </c>
      <c r="DS743">
        <v>0</v>
      </c>
      <c r="DT743">
        <v>1</v>
      </c>
      <c r="DU743">
        <v>0</v>
      </c>
      <c r="DV743">
        <v>1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1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1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1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1</v>
      </c>
      <c r="FI743">
        <v>0</v>
      </c>
      <c r="FJ743">
        <v>1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1</v>
      </c>
      <c r="FU743">
        <v>0</v>
      </c>
      <c r="FV743">
        <v>0</v>
      </c>
      <c r="FW743">
        <v>0</v>
      </c>
      <c r="FX743">
        <v>1</v>
      </c>
      <c r="FY743">
        <v>0</v>
      </c>
      <c r="FZ743">
        <v>0</v>
      </c>
      <c r="GA743">
        <v>0</v>
      </c>
      <c r="GB743">
        <v>1</v>
      </c>
      <c r="GC743">
        <v>0</v>
      </c>
      <c r="GD743">
        <v>0</v>
      </c>
      <c r="GE743">
        <v>0</v>
      </c>
      <c r="GF743">
        <v>1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1</v>
      </c>
      <c r="GQ743">
        <v>0</v>
      </c>
      <c r="GR743">
        <v>0</v>
      </c>
      <c r="GS743">
        <v>0</v>
      </c>
      <c r="GT743">
        <v>0</v>
      </c>
      <c r="GU743">
        <v>1</v>
      </c>
      <c r="GV743">
        <v>0</v>
      </c>
      <c r="GW743">
        <v>0</v>
      </c>
      <c r="GX743">
        <v>0</v>
      </c>
      <c r="GY743">
        <v>1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1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1</v>
      </c>
      <c r="HT743">
        <v>0</v>
      </c>
      <c r="HU743">
        <v>1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1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1</v>
      </c>
      <c r="JB743">
        <v>1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1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1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1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1</v>
      </c>
      <c r="LD743">
        <v>1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1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93.993115384615294</v>
      </c>
      <c r="LY743">
        <v>100.693154761904</v>
      </c>
      <c r="LZ743">
        <v>94.079256965944296</v>
      </c>
      <c r="MA743">
        <v>101.85427377892</v>
      </c>
      <c r="MB743">
        <v>100.60309842402501</v>
      </c>
      <c r="MC743">
        <v>99.555179487179501</v>
      </c>
      <c r="MD743">
        <v>101.239848101265</v>
      </c>
      <c r="ME743">
        <v>98.911589403973494</v>
      </c>
      <c r="MF743">
        <v>91.449999999999903</v>
      </c>
      <c r="MG743">
        <v>104.185</v>
      </c>
      <c r="MH743">
        <v>90.89</v>
      </c>
      <c r="MI743">
        <v>100.095</v>
      </c>
      <c r="MJ743">
        <v>98.97</v>
      </c>
      <c r="MK743">
        <v>97.34</v>
      </c>
      <c r="ML743">
        <v>99.69</v>
      </c>
      <c r="MM743">
        <v>95.89</v>
      </c>
      <c r="MN743">
        <v>7352</v>
      </c>
      <c r="MO743" t="s">
        <v>352</v>
      </c>
    </row>
    <row r="744" spans="1:353" x14ac:dyDescent="0.2">
      <c r="A744">
        <v>742</v>
      </c>
      <c r="B744">
        <v>7362</v>
      </c>
      <c r="C744">
        <v>110.32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</v>
      </c>
      <c r="BL744">
        <v>0</v>
      </c>
      <c r="BM744">
        <v>0</v>
      </c>
      <c r="BN744">
        <v>0</v>
      </c>
      <c r="BO744">
        <v>1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1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0</v>
      </c>
      <c r="DK744">
        <v>1</v>
      </c>
      <c r="DL744">
        <v>0</v>
      </c>
      <c r="DM744">
        <v>0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1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1</v>
      </c>
      <c r="EF744">
        <v>0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1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1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1</v>
      </c>
      <c r="FI744">
        <v>0</v>
      </c>
      <c r="FJ744">
        <v>1</v>
      </c>
      <c r="FK744">
        <v>0</v>
      </c>
      <c r="FL744">
        <v>1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1</v>
      </c>
      <c r="FY744">
        <v>0</v>
      </c>
      <c r="FZ744">
        <v>0</v>
      </c>
      <c r="GA744">
        <v>0</v>
      </c>
      <c r="GB744">
        <v>1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1</v>
      </c>
      <c r="GM744">
        <v>0</v>
      </c>
      <c r="GN744">
        <v>0</v>
      </c>
      <c r="GO744">
        <v>0</v>
      </c>
      <c r="GP744">
        <v>1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1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1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1</v>
      </c>
      <c r="HS744">
        <v>1</v>
      </c>
      <c r="HT744">
        <v>0</v>
      </c>
      <c r="HU744">
        <v>1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1</v>
      </c>
      <c r="JA744">
        <v>0</v>
      </c>
      <c r="JB744">
        <v>1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1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1</v>
      </c>
      <c r="KC744">
        <v>0</v>
      </c>
      <c r="KD744">
        <v>0</v>
      </c>
      <c r="KE744">
        <v>0</v>
      </c>
      <c r="KF744">
        <v>1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1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1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1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103.60825910931101</v>
      </c>
      <c r="LY744">
        <v>98.865913043478201</v>
      </c>
      <c r="LZ744">
        <v>103.780911144578</v>
      </c>
      <c r="MA744">
        <v>96.634859154929401</v>
      </c>
      <c r="MB744">
        <v>100.60309842402501</v>
      </c>
      <c r="MC744">
        <v>99.555179487179501</v>
      </c>
      <c r="MD744">
        <v>98.568857142857198</v>
      </c>
      <c r="ME744">
        <v>99.025555555555499</v>
      </c>
      <c r="MF744">
        <v>101.17</v>
      </c>
      <c r="MG744">
        <v>95.64</v>
      </c>
      <c r="MH744">
        <v>104.30500000000001</v>
      </c>
      <c r="MI744">
        <v>93.61</v>
      </c>
      <c r="MJ744">
        <v>98.97</v>
      </c>
      <c r="MK744">
        <v>97.34</v>
      </c>
      <c r="ML744">
        <v>97.22</v>
      </c>
      <c r="MM744">
        <v>93.95</v>
      </c>
      <c r="MN744">
        <v>7362</v>
      </c>
      <c r="MO744" t="s">
        <v>353</v>
      </c>
    </row>
    <row r="745" spans="1:353" x14ac:dyDescent="0.2">
      <c r="A745">
        <v>743</v>
      </c>
      <c r="B745">
        <v>7372</v>
      </c>
      <c r="C745">
        <v>108.58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1</v>
      </c>
      <c r="BI745">
        <v>0</v>
      </c>
      <c r="BJ745">
        <v>0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1</v>
      </c>
      <c r="CJ745">
        <v>1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0</v>
      </c>
      <c r="DK745">
        <v>0</v>
      </c>
      <c r="DL745">
        <v>1</v>
      </c>
      <c r="DM745">
        <v>0</v>
      </c>
      <c r="DN745">
        <v>1</v>
      </c>
      <c r="DO745">
        <v>1</v>
      </c>
      <c r="DP745">
        <v>0</v>
      </c>
      <c r="DQ745">
        <v>0</v>
      </c>
      <c r="DR745">
        <v>0</v>
      </c>
      <c r="DS745">
        <v>0</v>
      </c>
      <c r="DT745">
        <v>1</v>
      </c>
      <c r="DU745">
        <v>0</v>
      </c>
      <c r="DV745">
        <v>1</v>
      </c>
      <c r="DW745">
        <v>0</v>
      </c>
      <c r="DX745">
        <v>0</v>
      </c>
      <c r="DY745">
        <v>1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</v>
      </c>
      <c r="EG745">
        <v>0</v>
      </c>
      <c r="EH745">
        <v>0</v>
      </c>
      <c r="EI745">
        <v>0</v>
      </c>
      <c r="EJ745">
        <v>1</v>
      </c>
      <c r="EK745">
        <v>0</v>
      </c>
      <c r="EL745">
        <v>1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1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1</v>
      </c>
      <c r="FA745">
        <v>0</v>
      </c>
      <c r="FB745">
        <v>0</v>
      </c>
      <c r="FC745">
        <v>1</v>
      </c>
      <c r="FD745">
        <v>0</v>
      </c>
      <c r="FE745">
        <v>0</v>
      </c>
      <c r="FF745">
        <v>0</v>
      </c>
      <c r="FG745">
        <v>0</v>
      </c>
      <c r="FH745">
        <v>1</v>
      </c>
      <c r="FI745">
        <v>0</v>
      </c>
      <c r="FJ745">
        <v>1</v>
      </c>
      <c r="FK745">
        <v>0</v>
      </c>
      <c r="FL745">
        <v>1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1</v>
      </c>
      <c r="FV745">
        <v>0</v>
      </c>
      <c r="FW745">
        <v>0</v>
      </c>
      <c r="FX745">
        <v>1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1</v>
      </c>
      <c r="GI745">
        <v>0</v>
      </c>
      <c r="GJ745">
        <v>0</v>
      </c>
      <c r="GK745">
        <v>0</v>
      </c>
      <c r="GL745">
        <v>1</v>
      </c>
      <c r="GM745">
        <v>0</v>
      </c>
      <c r="GN745">
        <v>0</v>
      </c>
      <c r="GO745">
        <v>0</v>
      </c>
      <c r="GP745">
        <v>1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1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1</v>
      </c>
      <c r="HG745">
        <v>0</v>
      </c>
      <c r="HH745">
        <v>0</v>
      </c>
      <c r="HI745">
        <v>1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1</v>
      </c>
      <c r="HS745">
        <v>1</v>
      </c>
      <c r="HT745">
        <v>0</v>
      </c>
      <c r="HU745">
        <v>1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1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1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1</v>
      </c>
      <c r="JJ745">
        <v>0</v>
      </c>
      <c r="JK745">
        <v>0</v>
      </c>
      <c r="JL745">
        <v>1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1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1</v>
      </c>
      <c r="KX745">
        <v>1</v>
      </c>
      <c r="KY745">
        <v>1</v>
      </c>
      <c r="KZ745">
        <v>0</v>
      </c>
      <c r="LA745">
        <v>0</v>
      </c>
      <c r="LB745">
        <v>0</v>
      </c>
      <c r="LC745">
        <v>1</v>
      </c>
      <c r="LD745">
        <v>1</v>
      </c>
      <c r="LE745">
        <v>1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1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112.100787401574</v>
      </c>
      <c r="LY745">
        <v>99.985400843881806</v>
      </c>
      <c r="LZ745">
        <v>105.855217391304</v>
      </c>
      <c r="MA745">
        <v>102.405071225071</v>
      </c>
      <c r="MB745">
        <v>100.60309842402501</v>
      </c>
      <c r="MC745">
        <v>99.555179487179501</v>
      </c>
      <c r="MD745">
        <v>97.669470588235299</v>
      </c>
      <c r="ME745">
        <v>104.695706521739</v>
      </c>
      <c r="MF745">
        <v>110</v>
      </c>
      <c r="MG745">
        <v>95.495000000000005</v>
      </c>
      <c r="MH745">
        <v>108.52</v>
      </c>
      <c r="MI745">
        <v>102.15</v>
      </c>
      <c r="MJ745">
        <v>98.97</v>
      </c>
      <c r="MK745">
        <v>97.34</v>
      </c>
      <c r="ML745">
        <v>93.784999999999997</v>
      </c>
      <c r="MM745">
        <v>107.45</v>
      </c>
      <c r="MN745">
        <v>7372</v>
      </c>
      <c r="MO745" t="s">
        <v>353</v>
      </c>
    </row>
    <row r="746" spans="1:353" x14ac:dyDescent="0.2">
      <c r="A746">
        <v>744</v>
      </c>
      <c r="B746">
        <v>7406</v>
      </c>
      <c r="C746">
        <v>116.13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1</v>
      </c>
      <c r="BI746">
        <v>0</v>
      </c>
      <c r="BJ746">
        <v>0</v>
      </c>
      <c r="BK746">
        <v>1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1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1</v>
      </c>
      <c r="DO746">
        <v>1</v>
      </c>
      <c r="DP746">
        <v>0</v>
      </c>
      <c r="DQ746">
        <v>0</v>
      </c>
      <c r="DR746">
        <v>0</v>
      </c>
      <c r="DS746">
        <v>0</v>
      </c>
      <c r="DT746">
        <v>1</v>
      </c>
      <c r="DU746">
        <v>0</v>
      </c>
      <c r="DV746">
        <v>0</v>
      </c>
      <c r="DW746">
        <v>0</v>
      </c>
      <c r="DX746">
        <v>0</v>
      </c>
      <c r="DY746">
        <v>1</v>
      </c>
      <c r="DZ746">
        <v>0</v>
      </c>
      <c r="EA746">
        <v>0</v>
      </c>
      <c r="EB746">
        <v>0</v>
      </c>
      <c r="EC746">
        <v>1</v>
      </c>
      <c r="ED746">
        <v>0</v>
      </c>
      <c r="EE746">
        <v>1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1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1</v>
      </c>
      <c r="FB746">
        <v>1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1</v>
      </c>
      <c r="FJ746">
        <v>0</v>
      </c>
      <c r="FK746">
        <v>0</v>
      </c>
      <c r="FL746">
        <v>0</v>
      </c>
      <c r="FM746">
        <v>0</v>
      </c>
      <c r="FN746">
        <v>1</v>
      </c>
      <c r="FO746">
        <v>0</v>
      </c>
      <c r="FP746">
        <v>0</v>
      </c>
      <c r="FQ746">
        <v>0</v>
      </c>
      <c r="FR746">
        <v>1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1</v>
      </c>
      <c r="FY746">
        <v>0</v>
      </c>
      <c r="FZ746">
        <v>0</v>
      </c>
      <c r="GA746">
        <v>1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1</v>
      </c>
      <c r="GI746">
        <v>0</v>
      </c>
      <c r="GJ746">
        <v>0</v>
      </c>
      <c r="GK746">
        <v>0</v>
      </c>
      <c r="GL746">
        <v>1</v>
      </c>
      <c r="GM746">
        <v>0</v>
      </c>
      <c r="GN746">
        <v>0</v>
      </c>
      <c r="GO746">
        <v>1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1</v>
      </c>
      <c r="HS746">
        <v>1</v>
      </c>
      <c r="HT746">
        <v>1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1</v>
      </c>
      <c r="ID746">
        <v>0</v>
      </c>
      <c r="IE746">
        <v>1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1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1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1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1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1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1</v>
      </c>
      <c r="KY746">
        <v>0</v>
      </c>
      <c r="KZ746">
        <v>0</v>
      </c>
      <c r="LA746">
        <v>0</v>
      </c>
      <c r="LB746">
        <v>0</v>
      </c>
      <c r="LC746">
        <v>1</v>
      </c>
      <c r="LD746">
        <v>0</v>
      </c>
      <c r="LE746">
        <v>1</v>
      </c>
      <c r="LF746">
        <v>0</v>
      </c>
      <c r="LG746">
        <v>0</v>
      </c>
      <c r="LH746">
        <v>0</v>
      </c>
      <c r="LI746">
        <v>1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1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116.81616279069701</v>
      </c>
      <c r="LY746">
        <v>101.12234273318801</v>
      </c>
      <c r="LZ746">
        <v>117.251666666666</v>
      </c>
      <c r="MA746">
        <v>101.85427377892</v>
      </c>
      <c r="MB746">
        <v>100.60309842402501</v>
      </c>
      <c r="MC746">
        <v>99.555179487179501</v>
      </c>
      <c r="MD746">
        <v>101.371683046683</v>
      </c>
      <c r="ME746">
        <v>102.248010752688</v>
      </c>
      <c r="MF746">
        <v>115.17</v>
      </c>
      <c r="MG746">
        <v>99.68</v>
      </c>
      <c r="MH746">
        <v>115.925</v>
      </c>
      <c r="MI746">
        <v>100.095</v>
      </c>
      <c r="MJ746">
        <v>98.97</v>
      </c>
      <c r="MK746">
        <v>97.34</v>
      </c>
      <c r="ML746">
        <v>99.924999999999997</v>
      </c>
      <c r="MM746">
        <v>103.05500000000001</v>
      </c>
      <c r="MN746">
        <v>7406</v>
      </c>
      <c r="MO746" t="s">
        <v>353</v>
      </c>
    </row>
    <row r="747" spans="1:353" x14ac:dyDescent="0.2">
      <c r="A747">
        <v>745</v>
      </c>
      <c r="B747">
        <v>7413</v>
      </c>
      <c r="C747">
        <v>91.16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1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1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1</v>
      </c>
      <c r="CJ747">
        <v>1</v>
      </c>
      <c r="CK747">
        <v>1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1</v>
      </c>
      <c r="DH747">
        <v>0</v>
      </c>
      <c r="DI747">
        <v>0</v>
      </c>
      <c r="DJ747">
        <v>0</v>
      </c>
      <c r="DK747">
        <v>1</v>
      </c>
      <c r="DL747">
        <v>0</v>
      </c>
      <c r="DM747">
        <v>0</v>
      </c>
      <c r="DN747">
        <v>1</v>
      </c>
      <c r="DO747">
        <v>1</v>
      </c>
      <c r="DP747">
        <v>0</v>
      </c>
      <c r="DQ747">
        <v>0</v>
      </c>
      <c r="DR747">
        <v>0</v>
      </c>
      <c r="DS747">
        <v>0</v>
      </c>
      <c r="DT747">
        <v>1</v>
      </c>
      <c r="DU747">
        <v>0</v>
      </c>
      <c r="DV747">
        <v>1</v>
      </c>
      <c r="DW747">
        <v>0</v>
      </c>
      <c r="DX747">
        <v>0</v>
      </c>
      <c r="DY747">
        <v>1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1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1</v>
      </c>
      <c r="FK747">
        <v>0</v>
      </c>
      <c r="FL747">
        <v>0</v>
      </c>
      <c r="FM747">
        <v>0</v>
      </c>
      <c r="FN747">
        <v>1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1</v>
      </c>
      <c r="FY747">
        <v>0</v>
      </c>
      <c r="FZ747">
        <v>0</v>
      </c>
      <c r="GA747">
        <v>0</v>
      </c>
      <c r="GB747">
        <v>1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1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1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1</v>
      </c>
      <c r="HF747">
        <v>0</v>
      </c>
      <c r="HG747">
        <v>0</v>
      </c>
      <c r="HH747">
        <v>0</v>
      </c>
      <c r="HI747">
        <v>1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1</v>
      </c>
      <c r="HT747">
        <v>0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1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1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1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1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1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1</v>
      </c>
      <c r="KF747">
        <v>1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1</v>
      </c>
      <c r="KR747">
        <v>0</v>
      </c>
      <c r="KS747">
        <v>1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1</v>
      </c>
      <c r="LB747">
        <v>0</v>
      </c>
      <c r="LC747">
        <v>1</v>
      </c>
      <c r="LD747">
        <v>0</v>
      </c>
      <c r="LE747">
        <v>1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1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93.729805194805095</v>
      </c>
      <c r="LY747">
        <v>100.693154761904</v>
      </c>
      <c r="LZ747">
        <v>97.460774999999998</v>
      </c>
      <c r="MA747">
        <v>101.85427377892</v>
      </c>
      <c r="MB747">
        <v>100.60309842402501</v>
      </c>
      <c r="MC747">
        <v>99.555179487179501</v>
      </c>
      <c r="MD747">
        <v>101.261633064515</v>
      </c>
      <c r="ME747">
        <v>98.684551724137805</v>
      </c>
      <c r="MF747">
        <v>91.57</v>
      </c>
      <c r="MG747">
        <v>104.185</v>
      </c>
      <c r="MH747">
        <v>93.08</v>
      </c>
      <c r="MI747">
        <v>100.095</v>
      </c>
      <c r="MJ747">
        <v>98.97</v>
      </c>
      <c r="MK747">
        <v>97.34</v>
      </c>
      <c r="ML747">
        <v>100.08499999999999</v>
      </c>
      <c r="MM747">
        <v>96.98</v>
      </c>
      <c r="MN747">
        <v>7413</v>
      </c>
      <c r="MO747" t="s">
        <v>353</v>
      </c>
    </row>
    <row r="748" spans="1:353" x14ac:dyDescent="0.2">
      <c r="A748">
        <v>746</v>
      </c>
      <c r="B748">
        <v>7443</v>
      </c>
      <c r="C748">
        <v>91.88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1</v>
      </c>
      <c r="CJ748">
        <v>1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1</v>
      </c>
      <c r="DH748">
        <v>1</v>
      </c>
      <c r="DI748">
        <v>0</v>
      </c>
      <c r="DJ748">
        <v>0</v>
      </c>
      <c r="DK748">
        <v>1</v>
      </c>
      <c r="DL748">
        <v>0</v>
      </c>
      <c r="DM748">
        <v>0</v>
      </c>
      <c r="DN748">
        <v>1</v>
      </c>
      <c r="DO748">
        <v>1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0</v>
      </c>
      <c r="DV748">
        <v>1</v>
      </c>
      <c r="DW748">
        <v>0</v>
      </c>
      <c r="DX748">
        <v>0</v>
      </c>
      <c r="DY748">
        <v>1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1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1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1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1</v>
      </c>
      <c r="FI748">
        <v>0</v>
      </c>
      <c r="FJ748">
        <v>1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1</v>
      </c>
      <c r="FU748">
        <v>0</v>
      </c>
      <c r="FV748">
        <v>0</v>
      </c>
      <c r="FW748">
        <v>0</v>
      </c>
      <c r="FX748">
        <v>1</v>
      </c>
      <c r="FY748">
        <v>0</v>
      </c>
      <c r="FZ748">
        <v>0</v>
      </c>
      <c r="GA748">
        <v>0</v>
      </c>
      <c r="GB748">
        <v>1</v>
      </c>
      <c r="GC748">
        <v>0</v>
      </c>
      <c r="GD748">
        <v>0</v>
      </c>
      <c r="GE748">
        <v>0</v>
      </c>
      <c r="GF748">
        <v>1</v>
      </c>
      <c r="GG748">
        <v>0</v>
      </c>
      <c r="GH748">
        <v>1</v>
      </c>
      <c r="GI748">
        <v>0</v>
      </c>
      <c r="GJ748">
        <v>1</v>
      </c>
      <c r="GK748">
        <v>0</v>
      </c>
      <c r="GL748">
        <v>0</v>
      </c>
      <c r="GM748">
        <v>0</v>
      </c>
      <c r="GN748">
        <v>1</v>
      </c>
      <c r="GO748">
        <v>0</v>
      </c>
      <c r="GP748">
        <v>1</v>
      </c>
      <c r="GQ748">
        <v>0</v>
      </c>
      <c r="GR748">
        <v>0</v>
      </c>
      <c r="GS748">
        <v>0</v>
      </c>
      <c r="GT748">
        <v>0</v>
      </c>
      <c r="GU748">
        <v>1</v>
      </c>
      <c r="GV748">
        <v>0</v>
      </c>
      <c r="GW748">
        <v>0</v>
      </c>
      <c r="GX748">
        <v>0</v>
      </c>
      <c r="GY748">
        <v>1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1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1</v>
      </c>
      <c r="HT748">
        <v>0</v>
      </c>
      <c r="HU748">
        <v>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1</v>
      </c>
      <c r="ID748">
        <v>0</v>
      </c>
      <c r="IE748">
        <v>1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1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1</v>
      </c>
      <c r="JJ748">
        <v>0</v>
      </c>
      <c r="JK748">
        <v>1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1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1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1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1</v>
      </c>
      <c r="KX748">
        <v>1</v>
      </c>
      <c r="KY748">
        <v>0</v>
      </c>
      <c r="KZ748">
        <v>0</v>
      </c>
      <c r="LA748">
        <v>0</v>
      </c>
      <c r="LB748">
        <v>0</v>
      </c>
      <c r="LC748">
        <v>1</v>
      </c>
      <c r="LD748">
        <v>1</v>
      </c>
      <c r="LE748">
        <v>1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1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95.02</v>
      </c>
      <c r="LY748">
        <v>99.868521341463307</v>
      </c>
      <c r="LZ748">
        <v>94.079256965944296</v>
      </c>
      <c r="MA748">
        <v>101.85427377892</v>
      </c>
      <c r="MB748">
        <v>100.60309842402501</v>
      </c>
      <c r="MC748">
        <v>99.555179487179501</v>
      </c>
      <c r="MD748">
        <v>98.568857142857198</v>
      </c>
      <c r="ME748">
        <v>100.02291666666601</v>
      </c>
      <c r="MF748">
        <v>92.2</v>
      </c>
      <c r="MG748">
        <v>98.174999999999997</v>
      </c>
      <c r="MH748">
        <v>90.89</v>
      </c>
      <c r="MI748">
        <v>100.095</v>
      </c>
      <c r="MJ748">
        <v>98.97</v>
      </c>
      <c r="MK748">
        <v>97.34</v>
      </c>
      <c r="ML748">
        <v>97.22</v>
      </c>
      <c r="MM748">
        <v>98.075000000000003</v>
      </c>
      <c r="MN748">
        <v>7443</v>
      </c>
      <c r="MO748" t="s">
        <v>353</v>
      </c>
    </row>
    <row r="749" spans="1:353" x14ac:dyDescent="0.2">
      <c r="A749">
        <v>747</v>
      </c>
      <c r="B749">
        <v>7452</v>
      </c>
      <c r="C749">
        <v>111.85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1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1</v>
      </c>
      <c r="CH749">
        <v>0</v>
      </c>
      <c r="CI749">
        <v>1</v>
      </c>
      <c r="CJ749">
        <v>1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1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0</v>
      </c>
      <c r="DK749">
        <v>1</v>
      </c>
      <c r="DL749">
        <v>0</v>
      </c>
      <c r="DM749">
        <v>0</v>
      </c>
      <c r="DN749">
        <v>1</v>
      </c>
      <c r="DO749">
        <v>1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0</v>
      </c>
      <c r="DX749">
        <v>1</v>
      </c>
      <c r="DY749">
        <v>1</v>
      </c>
      <c r="DZ749">
        <v>0</v>
      </c>
      <c r="EA749">
        <v>0</v>
      </c>
      <c r="EB749">
        <v>0</v>
      </c>
      <c r="EC749">
        <v>0</v>
      </c>
      <c r="ED749">
        <v>1</v>
      </c>
      <c r="EE749">
        <v>1</v>
      </c>
      <c r="EF749">
        <v>0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1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</v>
      </c>
      <c r="FJ749">
        <v>1</v>
      </c>
      <c r="FK749">
        <v>0</v>
      </c>
      <c r="FL749">
        <v>1</v>
      </c>
      <c r="FM749">
        <v>0</v>
      </c>
      <c r="FN749">
        <v>1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1</v>
      </c>
      <c r="FY749">
        <v>0</v>
      </c>
      <c r="FZ749">
        <v>0</v>
      </c>
      <c r="GA749">
        <v>0</v>
      </c>
      <c r="GB749">
        <v>1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1</v>
      </c>
      <c r="GJ749">
        <v>0</v>
      </c>
      <c r="GK749">
        <v>0</v>
      </c>
      <c r="GL749">
        <v>1</v>
      </c>
      <c r="GM749">
        <v>1</v>
      </c>
      <c r="GN749">
        <v>0</v>
      </c>
      <c r="GO749">
        <v>0</v>
      </c>
      <c r="GP749">
        <v>1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1</v>
      </c>
      <c r="GZ749">
        <v>0</v>
      </c>
      <c r="HA749">
        <v>1</v>
      </c>
      <c r="HB749">
        <v>0</v>
      </c>
      <c r="HC749">
        <v>0</v>
      </c>
      <c r="HD749">
        <v>0</v>
      </c>
      <c r="HE749">
        <v>1</v>
      </c>
      <c r="HF749">
        <v>0</v>
      </c>
      <c r="HG749">
        <v>0</v>
      </c>
      <c r="HH749">
        <v>0</v>
      </c>
      <c r="HI749">
        <v>0</v>
      </c>
      <c r="HJ749">
        <v>1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1</v>
      </c>
      <c r="HS749">
        <v>1</v>
      </c>
      <c r="HT749">
        <v>0</v>
      </c>
      <c r="HU749">
        <v>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1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1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1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1</v>
      </c>
      <c r="JJ749">
        <v>0</v>
      </c>
      <c r="JK749">
        <v>0</v>
      </c>
      <c r="JL749">
        <v>1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1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1</v>
      </c>
      <c r="KF749">
        <v>1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1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1</v>
      </c>
      <c r="LB749">
        <v>0</v>
      </c>
      <c r="LC749">
        <v>1</v>
      </c>
      <c r="LD749">
        <v>0</v>
      </c>
      <c r="LE749">
        <v>1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1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112.711830985915</v>
      </c>
      <c r="LY749">
        <v>101.879338842975</v>
      </c>
      <c r="LZ749">
        <v>103.780911144578</v>
      </c>
      <c r="MA749">
        <v>101.85427377892</v>
      </c>
      <c r="MB749">
        <v>100.60309842402501</v>
      </c>
      <c r="MC749">
        <v>99.555179487179501</v>
      </c>
      <c r="MD749">
        <v>101.261633064515</v>
      </c>
      <c r="ME749">
        <v>98.570487804877999</v>
      </c>
      <c r="MF749">
        <v>110.125</v>
      </c>
      <c r="MG749">
        <v>102.44</v>
      </c>
      <c r="MH749">
        <v>104.30500000000001</v>
      </c>
      <c r="MI749">
        <v>100.095</v>
      </c>
      <c r="MJ749">
        <v>98.97</v>
      </c>
      <c r="MK749">
        <v>97.34</v>
      </c>
      <c r="ML749">
        <v>100.08499999999999</v>
      </c>
      <c r="MM749">
        <v>94.3</v>
      </c>
      <c r="MN749">
        <v>7452</v>
      </c>
      <c r="MO749" t="s">
        <v>353</v>
      </c>
    </row>
    <row r="750" spans="1:353" x14ac:dyDescent="0.2">
      <c r="A750">
        <v>748</v>
      </c>
      <c r="B750">
        <v>7461</v>
      </c>
      <c r="C750">
        <v>105.46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0</v>
      </c>
      <c r="BF750">
        <v>1</v>
      </c>
      <c r="BG750">
        <v>0</v>
      </c>
      <c r="BH750">
        <v>1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0</v>
      </c>
      <c r="CV750">
        <v>0</v>
      </c>
      <c r="CW750">
        <v>1</v>
      </c>
      <c r="CX750">
        <v>0</v>
      </c>
      <c r="CY750">
        <v>1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1</v>
      </c>
      <c r="DM750">
        <v>0</v>
      </c>
      <c r="DN750">
        <v>1</v>
      </c>
      <c r="DO750">
        <v>1</v>
      </c>
      <c r="DP750">
        <v>0</v>
      </c>
      <c r="DQ750">
        <v>0</v>
      </c>
      <c r="DR750">
        <v>0</v>
      </c>
      <c r="DS750">
        <v>0</v>
      </c>
      <c r="DT750">
        <v>1</v>
      </c>
      <c r="DU750">
        <v>0</v>
      </c>
      <c r="DV750">
        <v>1</v>
      </c>
      <c r="DW750">
        <v>0</v>
      </c>
      <c r="DX750">
        <v>0</v>
      </c>
      <c r="DY750">
        <v>1</v>
      </c>
      <c r="DZ750">
        <v>0</v>
      </c>
      <c r="EA750">
        <v>1</v>
      </c>
      <c r="EB750">
        <v>0</v>
      </c>
      <c r="EC750">
        <v>0</v>
      </c>
      <c r="ED750">
        <v>0</v>
      </c>
      <c r="EE750">
        <v>1</v>
      </c>
      <c r="EF750">
        <v>0</v>
      </c>
      <c r="EG750">
        <v>0</v>
      </c>
      <c r="EH750">
        <v>0</v>
      </c>
      <c r="EI750">
        <v>0</v>
      </c>
      <c r="EJ750">
        <v>1</v>
      </c>
      <c r="EK750">
        <v>0</v>
      </c>
      <c r="EL750">
        <v>0</v>
      </c>
      <c r="EM750">
        <v>1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1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1</v>
      </c>
      <c r="FA750">
        <v>0</v>
      </c>
      <c r="FB750">
        <v>0</v>
      </c>
      <c r="FC750">
        <v>0</v>
      </c>
      <c r="FD750">
        <v>0</v>
      </c>
      <c r="FE750">
        <v>1</v>
      </c>
      <c r="FF750">
        <v>0</v>
      </c>
      <c r="FG750">
        <v>0</v>
      </c>
      <c r="FH750">
        <v>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1</v>
      </c>
      <c r="FV750">
        <v>0</v>
      </c>
      <c r="FW750">
        <v>0</v>
      </c>
      <c r="FX750">
        <v>1</v>
      </c>
      <c r="FY750">
        <v>0</v>
      </c>
      <c r="FZ750">
        <v>0</v>
      </c>
      <c r="GA750">
        <v>0</v>
      </c>
      <c r="GB750">
        <v>1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1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1</v>
      </c>
      <c r="GO750">
        <v>0</v>
      </c>
      <c r="GP750">
        <v>1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1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1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1</v>
      </c>
      <c r="HM750">
        <v>1</v>
      </c>
      <c r="HN750">
        <v>0</v>
      </c>
      <c r="HO750">
        <v>0</v>
      </c>
      <c r="HP750">
        <v>0</v>
      </c>
      <c r="HQ750">
        <v>0</v>
      </c>
      <c r="HR750">
        <v>1</v>
      </c>
      <c r="HS750">
        <v>1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1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1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1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1</v>
      </c>
      <c r="JJ750">
        <v>0</v>
      </c>
      <c r="JK750">
        <v>0</v>
      </c>
      <c r="JL750">
        <v>1</v>
      </c>
      <c r="JM750">
        <v>0</v>
      </c>
      <c r="JN750">
        <v>0</v>
      </c>
      <c r="JO750">
        <v>1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1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1</v>
      </c>
      <c r="KX750">
        <v>1</v>
      </c>
      <c r="KY750">
        <v>1</v>
      </c>
      <c r="KZ750">
        <v>0</v>
      </c>
      <c r="LA750">
        <v>0</v>
      </c>
      <c r="LB750">
        <v>0</v>
      </c>
      <c r="LC750">
        <v>1</v>
      </c>
      <c r="LD750">
        <v>0</v>
      </c>
      <c r="LE750">
        <v>1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1</v>
      </c>
      <c r="LV750">
        <v>0</v>
      </c>
      <c r="LW750">
        <v>0</v>
      </c>
      <c r="LX750">
        <v>112.100787401574</v>
      </c>
      <c r="LY750">
        <v>99.985400843881806</v>
      </c>
      <c r="LZ750">
        <v>112.464285714285</v>
      </c>
      <c r="MA750">
        <v>105.360216450216</v>
      </c>
      <c r="MB750">
        <v>100.60309842402501</v>
      </c>
      <c r="MC750">
        <v>99.555179487179501</v>
      </c>
      <c r="MD750">
        <v>101.261633064515</v>
      </c>
      <c r="ME750">
        <v>100.02291666666601</v>
      </c>
      <c r="MF750">
        <v>110</v>
      </c>
      <c r="MG750">
        <v>95.495000000000005</v>
      </c>
      <c r="MH750">
        <v>110</v>
      </c>
      <c r="MI750">
        <v>107.39</v>
      </c>
      <c r="MJ750">
        <v>98.97</v>
      </c>
      <c r="MK750">
        <v>97.34</v>
      </c>
      <c r="ML750">
        <v>100.08499999999999</v>
      </c>
      <c r="MM750">
        <v>98.075000000000003</v>
      </c>
      <c r="MN750">
        <v>7461</v>
      </c>
      <c r="MO750" t="s">
        <v>353</v>
      </c>
    </row>
    <row r="751" spans="1:353" x14ac:dyDescent="0.2">
      <c r="A751">
        <v>749</v>
      </c>
      <c r="B751">
        <v>7463</v>
      </c>
      <c r="C751">
        <v>105.65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1</v>
      </c>
      <c r="DO751">
        <v>0</v>
      </c>
      <c r="DP751">
        <v>0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1</v>
      </c>
      <c r="DY751">
        <v>1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1</v>
      </c>
      <c r="EG751">
        <v>1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1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1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1</v>
      </c>
      <c r="FI751">
        <v>0</v>
      </c>
      <c r="FJ751">
        <v>1</v>
      </c>
      <c r="FK751">
        <v>0</v>
      </c>
      <c r="FL751">
        <v>1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1</v>
      </c>
      <c r="FU751">
        <v>0</v>
      </c>
      <c r="FV751">
        <v>0</v>
      </c>
      <c r="FW751">
        <v>0</v>
      </c>
      <c r="FX751">
        <v>1</v>
      </c>
      <c r="FY751">
        <v>0</v>
      </c>
      <c r="FZ751">
        <v>0</v>
      </c>
      <c r="GA751">
        <v>0</v>
      </c>
      <c r="GB751">
        <v>1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1</v>
      </c>
      <c r="GM751">
        <v>0</v>
      </c>
      <c r="GN751">
        <v>1</v>
      </c>
      <c r="GO751">
        <v>0</v>
      </c>
      <c r="GP751">
        <v>1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1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1</v>
      </c>
      <c r="HJ751">
        <v>0</v>
      </c>
      <c r="HK751">
        <v>0</v>
      </c>
      <c r="HL751">
        <v>0</v>
      </c>
      <c r="HM751">
        <v>1</v>
      </c>
      <c r="HN751">
        <v>0</v>
      </c>
      <c r="HO751">
        <v>0</v>
      </c>
      <c r="HP751">
        <v>0</v>
      </c>
      <c r="HQ751">
        <v>0</v>
      </c>
      <c r="HR751">
        <v>1</v>
      </c>
      <c r="HS751">
        <v>1</v>
      </c>
      <c r="HT751">
        <v>0</v>
      </c>
      <c r="HU751">
        <v>1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1</v>
      </c>
      <c r="ID751">
        <v>0</v>
      </c>
      <c r="IE751">
        <v>1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1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1</v>
      </c>
      <c r="JJ751">
        <v>0</v>
      </c>
      <c r="JK751">
        <v>0</v>
      </c>
      <c r="JL751">
        <v>1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1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1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1</v>
      </c>
      <c r="KR751">
        <v>0</v>
      </c>
      <c r="KS751">
        <v>1</v>
      </c>
      <c r="KT751">
        <v>1</v>
      </c>
      <c r="KU751">
        <v>0</v>
      </c>
      <c r="KV751">
        <v>0</v>
      </c>
      <c r="KW751">
        <v>1</v>
      </c>
      <c r="KX751">
        <v>1</v>
      </c>
      <c r="KY751">
        <v>0</v>
      </c>
      <c r="KZ751">
        <v>0</v>
      </c>
      <c r="LA751">
        <v>0</v>
      </c>
      <c r="LB751">
        <v>0</v>
      </c>
      <c r="LC751">
        <v>1</v>
      </c>
      <c r="LD751">
        <v>1</v>
      </c>
      <c r="LE751">
        <v>1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1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112.524639999999</v>
      </c>
      <c r="LY751">
        <v>94.179459459459395</v>
      </c>
      <c r="LZ751">
        <v>101.483571428571</v>
      </c>
      <c r="MA751">
        <v>101.85427377892</v>
      </c>
      <c r="MB751">
        <v>100.60309842402501</v>
      </c>
      <c r="MC751">
        <v>99.555179487179501</v>
      </c>
      <c r="MD751">
        <v>101.371683046683</v>
      </c>
      <c r="ME751">
        <v>103.678397790055</v>
      </c>
      <c r="MF751">
        <v>109.634999999999</v>
      </c>
      <c r="MG751">
        <v>92.02</v>
      </c>
      <c r="MH751">
        <v>104.49</v>
      </c>
      <c r="MI751">
        <v>100.095</v>
      </c>
      <c r="MJ751">
        <v>98.97</v>
      </c>
      <c r="MK751">
        <v>97.34</v>
      </c>
      <c r="ML751">
        <v>99.924999999999997</v>
      </c>
      <c r="MM751">
        <v>104.82</v>
      </c>
      <c r="MN751">
        <v>7463</v>
      </c>
      <c r="MO751" t="s">
        <v>353</v>
      </c>
    </row>
    <row r="752" spans="1:353" x14ac:dyDescent="0.2">
      <c r="A752">
        <v>750</v>
      </c>
      <c r="B752">
        <v>7470</v>
      </c>
      <c r="C752">
        <v>87.49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1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1</v>
      </c>
      <c r="CJ752">
        <v>1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1</v>
      </c>
      <c r="DH752">
        <v>0</v>
      </c>
      <c r="DI752">
        <v>0</v>
      </c>
      <c r="DJ752">
        <v>0</v>
      </c>
      <c r="DK752">
        <v>0</v>
      </c>
      <c r="DL752">
        <v>1</v>
      </c>
      <c r="DM752">
        <v>0</v>
      </c>
      <c r="DN752">
        <v>1</v>
      </c>
      <c r="DO752">
        <v>1</v>
      </c>
      <c r="DP752">
        <v>0</v>
      </c>
      <c r="DQ752">
        <v>0</v>
      </c>
      <c r="DR752">
        <v>0</v>
      </c>
      <c r="DS752">
        <v>0</v>
      </c>
      <c r="DT752">
        <v>1</v>
      </c>
      <c r="DU752">
        <v>0</v>
      </c>
      <c r="DV752">
        <v>1</v>
      </c>
      <c r="DW752">
        <v>0</v>
      </c>
      <c r="DX752">
        <v>0</v>
      </c>
      <c r="DY752">
        <v>1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</v>
      </c>
      <c r="EG752">
        <v>0</v>
      </c>
      <c r="EH752">
        <v>0</v>
      </c>
      <c r="EI752">
        <v>0</v>
      </c>
      <c r="EJ752">
        <v>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1</v>
      </c>
      <c r="EU752">
        <v>0</v>
      </c>
      <c r="EV752">
        <v>0</v>
      </c>
      <c r="EW752">
        <v>1</v>
      </c>
      <c r="EX752">
        <v>0</v>
      </c>
      <c r="EY752">
        <v>0</v>
      </c>
      <c r="EZ752">
        <v>1</v>
      </c>
      <c r="FA752">
        <v>0</v>
      </c>
      <c r="FB752">
        <v>0</v>
      </c>
      <c r="FC752">
        <v>0</v>
      </c>
      <c r="FD752">
        <v>1</v>
      </c>
      <c r="FE752">
        <v>0</v>
      </c>
      <c r="FF752">
        <v>0</v>
      </c>
      <c r="FG752">
        <v>0</v>
      </c>
      <c r="FH752">
        <v>1</v>
      </c>
      <c r="FI752">
        <v>0</v>
      </c>
      <c r="FJ752">
        <v>1</v>
      </c>
      <c r="FK752">
        <v>0</v>
      </c>
      <c r="FL752">
        <v>1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</v>
      </c>
      <c r="FV752">
        <v>0</v>
      </c>
      <c r="FW752">
        <v>0</v>
      </c>
      <c r="FX752">
        <v>1</v>
      </c>
      <c r="FY752">
        <v>0</v>
      </c>
      <c r="FZ752">
        <v>0</v>
      </c>
      <c r="GA752">
        <v>0</v>
      </c>
      <c r="GB752">
        <v>1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1</v>
      </c>
      <c r="GI752">
        <v>0</v>
      </c>
      <c r="GJ752">
        <v>0</v>
      </c>
      <c r="GK752">
        <v>0</v>
      </c>
      <c r="GL752">
        <v>1</v>
      </c>
      <c r="GM752">
        <v>0</v>
      </c>
      <c r="GN752">
        <v>0</v>
      </c>
      <c r="GO752">
        <v>0</v>
      </c>
      <c r="GP752">
        <v>1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1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1</v>
      </c>
      <c r="HG752">
        <v>0</v>
      </c>
      <c r="HH752">
        <v>0</v>
      </c>
      <c r="HI752">
        <v>1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1</v>
      </c>
      <c r="HT752">
        <v>0</v>
      </c>
      <c r="HU752">
        <v>1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1</v>
      </c>
      <c r="ID752">
        <v>0</v>
      </c>
      <c r="IE752">
        <v>1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1</v>
      </c>
      <c r="IW752">
        <v>0</v>
      </c>
      <c r="IX752">
        <v>0</v>
      </c>
      <c r="IY752">
        <v>0</v>
      </c>
      <c r="IZ752">
        <v>0</v>
      </c>
      <c r="JA752">
        <v>1</v>
      </c>
      <c r="JB752">
        <v>1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1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1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1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1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1</v>
      </c>
      <c r="KX752">
        <v>1</v>
      </c>
      <c r="KY752">
        <v>1</v>
      </c>
      <c r="KZ752">
        <v>0</v>
      </c>
      <c r="LA752">
        <v>0</v>
      </c>
      <c r="LB752">
        <v>0</v>
      </c>
      <c r="LC752">
        <v>1</v>
      </c>
      <c r="LD752">
        <v>1</v>
      </c>
      <c r="LE752">
        <v>1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1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93.993115384615294</v>
      </c>
      <c r="LY752">
        <v>99.985400843881806</v>
      </c>
      <c r="LZ752">
        <v>99.600853080568697</v>
      </c>
      <c r="MA752">
        <v>102.405071225071</v>
      </c>
      <c r="MB752">
        <v>100.60309842402501</v>
      </c>
      <c r="MC752">
        <v>99.555179487179501</v>
      </c>
      <c r="MD752">
        <v>100.083945172824</v>
      </c>
      <c r="ME752">
        <v>103.109329896907</v>
      </c>
      <c r="MF752">
        <v>91.449999999999903</v>
      </c>
      <c r="MG752">
        <v>95.495000000000005</v>
      </c>
      <c r="MH752">
        <v>95.33</v>
      </c>
      <c r="MI752">
        <v>102.15</v>
      </c>
      <c r="MJ752">
        <v>98.97</v>
      </c>
      <c r="MK752">
        <v>97.34</v>
      </c>
      <c r="ML752">
        <v>98.28</v>
      </c>
      <c r="MM752">
        <v>104.96</v>
      </c>
      <c r="MN752">
        <v>7470</v>
      </c>
      <c r="MO752" t="s">
        <v>352</v>
      </c>
    </row>
    <row r="753" spans="1:353" x14ac:dyDescent="0.2">
      <c r="A753">
        <v>751</v>
      </c>
      <c r="B753">
        <v>7498</v>
      </c>
      <c r="C753">
        <v>92.64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1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1</v>
      </c>
      <c r="BQ753">
        <v>0</v>
      </c>
      <c r="BR753">
        <v>0</v>
      </c>
      <c r="BS753">
        <v>0</v>
      </c>
      <c r="BT753">
        <v>1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1</v>
      </c>
      <c r="CH753">
        <v>0</v>
      </c>
      <c r="CI753">
        <v>1</v>
      </c>
      <c r="CJ753">
        <v>1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1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1</v>
      </c>
      <c r="DH753">
        <v>0</v>
      </c>
      <c r="DI753">
        <v>0</v>
      </c>
      <c r="DJ753">
        <v>0</v>
      </c>
      <c r="DK753">
        <v>1</v>
      </c>
      <c r="DL753">
        <v>0</v>
      </c>
      <c r="DM753">
        <v>0</v>
      </c>
      <c r="DN753">
        <v>1</v>
      </c>
      <c r="DO753">
        <v>1</v>
      </c>
      <c r="DP753">
        <v>0</v>
      </c>
      <c r="DQ753">
        <v>0</v>
      </c>
      <c r="DR753">
        <v>0</v>
      </c>
      <c r="DS753">
        <v>0</v>
      </c>
      <c r="DT753">
        <v>1</v>
      </c>
      <c r="DU753">
        <v>0</v>
      </c>
      <c r="DV753">
        <v>1</v>
      </c>
      <c r="DW753">
        <v>0</v>
      </c>
      <c r="DX753">
        <v>1</v>
      </c>
      <c r="DY753">
        <v>1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1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1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1</v>
      </c>
      <c r="FJ753">
        <v>1</v>
      </c>
      <c r="FK753">
        <v>0</v>
      </c>
      <c r="FL753">
        <v>1</v>
      </c>
      <c r="FM753">
        <v>0</v>
      </c>
      <c r="FN753">
        <v>1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1</v>
      </c>
      <c r="FY753">
        <v>0</v>
      </c>
      <c r="FZ753">
        <v>0</v>
      </c>
      <c r="GA753">
        <v>0</v>
      </c>
      <c r="GB753">
        <v>1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1</v>
      </c>
      <c r="GM753">
        <v>1</v>
      </c>
      <c r="GN753">
        <v>0</v>
      </c>
      <c r="GO753">
        <v>0</v>
      </c>
      <c r="GP753">
        <v>1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1</v>
      </c>
      <c r="GZ753">
        <v>0</v>
      </c>
      <c r="HA753">
        <v>1</v>
      </c>
      <c r="HB753">
        <v>0</v>
      </c>
      <c r="HC753">
        <v>0</v>
      </c>
      <c r="HD753">
        <v>0</v>
      </c>
      <c r="HE753">
        <v>1</v>
      </c>
      <c r="HF753">
        <v>0</v>
      </c>
      <c r="HG753">
        <v>0</v>
      </c>
      <c r="HH753">
        <v>0</v>
      </c>
      <c r="HI753">
        <v>0</v>
      </c>
      <c r="HJ753">
        <v>1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1</v>
      </c>
      <c r="HT753">
        <v>0</v>
      </c>
      <c r="HU753">
        <v>1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1</v>
      </c>
      <c r="ID753">
        <v>0</v>
      </c>
      <c r="IE753">
        <v>1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1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1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1</v>
      </c>
      <c r="JJ753">
        <v>0</v>
      </c>
      <c r="JK753">
        <v>0</v>
      </c>
      <c r="JL753">
        <v>0</v>
      </c>
      <c r="JM753">
        <v>0</v>
      </c>
      <c r="JN753">
        <v>1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1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1</v>
      </c>
      <c r="KF753">
        <v>1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1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1</v>
      </c>
      <c r="LB753">
        <v>0</v>
      </c>
      <c r="LC753">
        <v>1</v>
      </c>
      <c r="LD753">
        <v>0</v>
      </c>
      <c r="LE753">
        <v>1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1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94.078749999999999</v>
      </c>
      <c r="LY753">
        <v>101.879338842975</v>
      </c>
      <c r="LZ753">
        <v>103.780911144578</v>
      </c>
      <c r="MA753">
        <v>101.85427377892</v>
      </c>
      <c r="MB753">
        <v>100.60309842402501</v>
      </c>
      <c r="MC753">
        <v>99.555179487179501</v>
      </c>
      <c r="MD753">
        <v>101.371683046683</v>
      </c>
      <c r="ME753">
        <v>98.570487804877999</v>
      </c>
      <c r="MF753">
        <v>91.905000000000001</v>
      </c>
      <c r="MG753">
        <v>102.44</v>
      </c>
      <c r="MH753">
        <v>104.30500000000001</v>
      </c>
      <c r="MI753">
        <v>100.095</v>
      </c>
      <c r="MJ753">
        <v>98.97</v>
      </c>
      <c r="MK753">
        <v>97.34</v>
      </c>
      <c r="ML753">
        <v>99.924999999999997</v>
      </c>
      <c r="MM753">
        <v>94.3</v>
      </c>
      <c r="MN753">
        <v>7498</v>
      </c>
      <c r="MO753" t="s">
        <v>353</v>
      </c>
    </row>
    <row r="754" spans="1:353" x14ac:dyDescent="0.2">
      <c r="A754">
        <v>752</v>
      </c>
      <c r="B754">
        <v>7499</v>
      </c>
      <c r="C754">
        <v>109.67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0</v>
      </c>
      <c r="BJ754">
        <v>0</v>
      </c>
      <c r="BK754">
        <v>1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1</v>
      </c>
      <c r="CJ754">
        <v>1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1</v>
      </c>
      <c r="DN754">
        <v>1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1</v>
      </c>
      <c r="DU754">
        <v>0</v>
      </c>
      <c r="DV754">
        <v>1</v>
      </c>
      <c r="DW754">
        <v>0</v>
      </c>
      <c r="DX754">
        <v>0</v>
      </c>
      <c r="DY754">
        <v>1</v>
      </c>
      <c r="DZ754">
        <v>0</v>
      </c>
      <c r="EA754">
        <v>0</v>
      </c>
      <c r="EB754">
        <v>0</v>
      </c>
      <c r="EC754">
        <v>1</v>
      </c>
      <c r="ED754">
        <v>0</v>
      </c>
      <c r="EE754">
        <v>1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1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1</v>
      </c>
      <c r="FA754">
        <v>0</v>
      </c>
      <c r="FB754">
        <v>1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1</v>
      </c>
      <c r="FI754">
        <v>0</v>
      </c>
      <c r="FJ754">
        <v>1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1</v>
      </c>
      <c r="FY754">
        <v>0</v>
      </c>
      <c r="FZ754">
        <v>0</v>
      </c>
      <c r="GA754">
        <v>0</v>
      </c>
      <c r="GB754">
        <v>1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1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1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1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1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1</v>
      </c>
      <c r="HS754">
        <v>1</v>
      </c>
      <c r="HT754">
        <v>0</v>
      </c>
      <c r="HU754">
        <v>1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1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1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1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1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1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1</v>
      </c>
      <c r="KX754">
        <v>1</v>
      </c>
      <c r="KY754">
        <v>0</v>
      </c>
      <c r="KZ754">
        <v>0</v>
      </c>
      <c r="LA754">
        <v>0</v>
      </c>
      <c r="LB754">
        <v>0</v>
      </c>
      <c r="LC754">
        <v>1</v>
      </c>
      <c r="LD754">
        <v>1</v>
      </c>
      <c r="LE754">
        <v>1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1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103.60825910931101</v>
      </c>
      <c r="LY754">
        <v>100.712222222222</v>
      </c>
      <c r="LZ754">
        <v>108.73867256637099</v>
      </c>
      <c r="MA754">
        <v>96.634859154929401</v>
      </c>
      <c r="MB754">
        <v>100.60309842402501</v>
      </c>
      <c r="MC754">
        <v>99.555179487179501</v>
      </c>
      <c r="MD754">
        <v>98.568857142857198</v>
      </c>
      <c r="ME754">
        <v>100.046969696969</v>
      </c>
      <c r="MF754">
        <v>101.17</v>
      </c>
      <c r="MG754">
        <v>96.995000000000005</v>
      </c>
      <c r="MH754">
        <v>108.02</v>
      </c>
      <c r="MI754">
        <v>93.61</v>
      </c>
      <c r="MJ754">
        <v>98.97</v>
      </c>
      <c r="MK754">
        <v>97.34</v>
      </c>
      <c r="ML754">
        <v>97.22</v>
      </c>
      <c r="MM754">
        <v>98.32</v>
      </c>
      <c r="MN754">
        <v>7499</v>
      </c>
      <c r="MO754" t="s">
        <v>352</v>
      </c>
    </row>
    <row r="755" spans="1:353" x14ac:dyDescent="0.2">
      <c r="A755">
        <v>753</v>
      </c>
      <c r="B755">
        <v>7539</v>
      </c>
      <c r="C755">
        <v>109.21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1</v>
      </c>
      <c r="BJ755">
        <v>0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1</v>
      </c>
      <c r="CJ755">
        <v>1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0</v>
      </c>
      <c r="DJ755">
        <v>1</v>
      </c>
      <c r="DK755">
        <v>0</v>
      </c>
      <c r="DL755">
        <v>0</v>
      </c>
      <c r="DM755">
        <v>0</v>
      </c>
      <c r="DN755">
        <v>1</v>
      </c>
      <c r="DO755">
        <v>1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</v>
      </c>
      <c r="DW755">
        <v>0</v>
      </c>
      <c r="DX755">
        <v>0</v>
      </c>
      <c r="DY755">
        <v>1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1</v>
      </c>
      <c r="EF755">
        <v>0</v>
      </c>
      <c r="EG755">
        <v>1</v>
      </c>
      <c r="EH755">
        <v>0</v>
      </c>
      <c r="EI755">
        <v>0</v>
      </c>
      <c r="EJ755">
        <v>0</v>
      </c>
      <c r="EK755">
        <v>0</v>
      </c>
      <c r="EL755">
        <v>1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1</v>
      </c>
      <c r="EU755">
        <v>0</v>
      </c>
      <c r="EV755">
        <v>0</v>
      </c>
      <c r="EW755">
        <v>0</v>
      </c>
      <c r="EX755">
        <v>0</v>
      </c>
      <c r="EY755">
        <v>1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1</v>
      </c>
      <c r="FJ755">
        <v>1</v>
      </c>
      <c r="FK755">
        <v>0</v>
      </c>
      <c r="FL755">
        <v>1</v>
      </c>
      <c r="FM755">
        <v>0</v>
      </c>
      <c r="FN755">
        <v>1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1</v>
      </c>
      <c r="FY755">
        <v>0</v>
      </c>
      <c r="FZ755">
        <v>0</v>
      </c>
      <c r="GA755">
        <v>0</v>
      </c>
      <c r="GB755">
        <v>1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1</v>
      </c>
      <c r="GK755">
        <v>0</v>
      </c>
      <c r="GL755">
        <v>1</v>
      </c>
      <c r="GM755">
        <v>1</v>
      </c>
      <c r="GN755">
        <v>0</v>
      </c>
      <c r="GO755">
        <v>0</v>
      </c>
      <c r="GP755">
        <v>1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1</v>
      </c>
      <c r="GZ755">
        <v>0</v>
      </c>
      <c r="HA755">
        <v>1</v>
      </c>
      <c r="HB755">
        <v>0</v>
      </c>
      <c r="HC755">
        <v>0</v>
      </c>
      <c r="HD755">
        <v>0</v>
      </c>
      <c r="HE755">
        <v>1</v>
      </c>
      <c r="HF755">
        <v>0</v>
      </c>
      <c r="HG755">
        <v>0</v>
      </c>
      <c r="HH755">
        <v>0</v>
      </c>
      <c r="HI755">
        <v>0</v>
      </c>
      <c r="HJ755">
        <v>1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1</v>
      </c>
      <c r="HS755">
        <v>1</v>
      </c>
      <c r="HT755">
        <v>0</v>
      </c>
      <c r="HU755">
        <v>1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1</v>
      </c>
      <c r="ID755">
        <v>0</v>
      </c>
      <c r="IE755">
        <v>1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1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1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1</v>
      </c>
      <c r="JJ755">
        <v>0</v>
      </c>
      <c r="JK755">
        <v>0</v>
      </c>
      <c r="JL755">
        <v>1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1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1</v>
      </c>
      <c r="KF755">
        <v>1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1</v>
      </c>
      <c r="KR755">
        <v>0</v>
      </c>
      <c r="KS755">
        <v>1</v>
      </c>
      <c r="KT755">
        <v>1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1</v>
      </c>
      <c r="LB755">
        <v>0</v>
      </c>
      <c r="LC755">
        <v>1</v>
      </c>
      <c r="LD755">
        <v>0</v>
      </c>
      <c r="LE755">
        <v>1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1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112.711830985915</v>
      </c>
      <c r="LY755">
        <v>101.879338842975</v>
      </c>
      <c r="LZ755">
        <v>103.780911144578</v>
      </c>
      <c r="MA755">
        <v>101.85427377892</v>
      </c>
      <c r="MB755">
        <v>100.60309842402501</v>
      </c>
      <c r="MC755">
        <v>99.555179487179501</v>
      </c>
      <c r="MD755">
        <v>101.239848101265</v>
      </c>
      <c r="ME755">
        <v>99.871265822784807</v>
      </c>
      <c r="MF755">
        <v>110.125</v>
      </c>
      <c r="MG755">
        <v>102.44</v>
      </c>
      <c r="MH755">
        <v>104.30500000000001</v>
      </c>
      <c r="MI755">
        <v>100.095</v>
      </c>
      <c r="MJ755">
        <v>98.97</v>
      </c>
      <c r="MK755">
        <v>97.34</v>
      </c>
      <c r="ML755">
        <v>99.69</v>
      </c>
      <c r="MM755">
        <v>95.75</v>
      </c>
      <c r="MN755">
        <v>7539</v>
      </c>
      <c r="MO755" t="s">
        <v>353</v>
      </c>
    </row>
    <row r="756" spans="1:353" x14ac:dyDescent="0.2">
      <c r="A756">
        <v>754</v>
      </c>
      <c r="B756">
        <v>7543</v>
      </c>
      <c r="C756">
        <v>107.34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1</v>
      </c>
      <c r="CJ756">
        <v>1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1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1</v>
      </c>
      <c r="DU756">
        <v>0</v>
      </c>
      <c r="DV756">
        <v>1</v>
      </c>
      <c r="DW756">
        <v>0</v>
      </c>
      <c r="DX756">
        <v>0</v>
      </c>
      <c r="DY756">
        <v>1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1</v>
      </c>
      <c r="EF756">
        <v>0</v>
      </c>
      <c r="EG756">
        <v>0</v>
      </c>
      <c r="EH756">
        <v>0</v>
      </c>
      <c r="EI756">
        <v>0</v>
      </c>
      <c r="EJ756">
        <v>1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1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1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1</v>
      </c>
      <c r="FI756">
        <v>0</v>
      </c>
      <c r="FJ756">
        <v>1</v>
      </c>
      <c r="FK756">
        <v>0</v>
      </c>
      <c r="FL756">
        <v>1</v>
      </c>
      <c r="FM756">
        <v>0</v>
      </c>
      <c r="FN756">
        <v>0</v>
      </c>
      <c r="FO756">
        <v>0</v>
      </c>
      <c r="FP756">
        <v>0</v>
      </c>
      <c r="FQ756">
        <v>1</v>
      </c>
      <c r="FR756">
        <v>0</v>
      </c>
      <c r="FS756">
        <v>0</v>
      </c>
      <c r="FT756">
        <v>0</v>
      </c>
      <c r="FU756">
        <v>1</v>
      </c>
      <c r="FV756">
        <v>0</v>
      </c>
      <c r="FW756">
        <v>0</v>
      </c>
      <c r="FX756">
        <v>1</v>
      </c>
      <c r="FY756">
        <v>0</v>
      </c>
      <c r="FZ756">
        <v>0</v>
      </c>
      <c r="GA756">
        <v>0</v>
      </c>
      <c r="GB756">
        <v>1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1</v>
      </c>
      <c r="GK756">
        <v>0</v>
      </c>
      <c r="GL756">
        <v>1</v>
      </c>
      <c r="GM756">
        <v>1</v>
      </c>
      <c r="GN756">
        <v>1</v>
      </c>
      <c r="GO756">
        <v>0</v>
      </c>
      <c r="GP756">
        <v>1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1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1</v>
      </c>
      <c r="HG756">
        <v>0</v>
      </c>
      <c r="HH756">
        <v>0</v>
      </c>
      <c r="HI756">
        <v>0</v>
      </c>
      <c r="HJ756">
        <v>1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1</v>
      </c>
      <c r="HS756">
        <v>1</v>
      </c>
      <c r="HT756">
        <v>0</v>
      </c>
      <c r="HU756">
        <v>1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1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1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1</v>
      </c>
      <c r="JJ756">
        <v>0</v>
      </c>
      <c r="JK756">
        <v>0</v>
      </c>
      <c r="JL756">
        <v>1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1</v>
      </c>
      <c r="KA756">
        <v>0</v>
      </c>
      <c r="KB756">
        <v>0</v>
      </c>
      <c r="KC756">
        <v>1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1</v>
      </c>
      <c r="KP756">
        <v>0</v>
      </c>
      <c r="KQ756">
        <v>1</v>
      </c>
      <c r="KR756">
        <v>1</v>
      </c>
      <c r="KS756">
        <v>0</v>
      </c>
      <c r="KT756">
        <v>0</v>
      </c>
      <c r="KU756">
        <v>1</v>
      </c>
      <c r="KV756">
        <v>0</v>
      </c>
      <c r="KW756">
        <v>0</v>
      </c>
      <c r="KX756">
        <v>1</v>
      </c>
      <c r="KY756">
        <v>0</v>
      </c>
      <c r="KZ756">
        <v>0</v>
      </c>
      <c r="LA756">
        <v>0</v>
      </c>
      <c r="LB756">
        <v>0</v>
      </c>
      <c r="LC756">
        <v>1</v>
      </c>
      <c r="LD756">
        <v>1</v>
      </c>
      <c r="LE756">
        <v>1</v>
      </c>
      <c r="LF756">
        <v>0</v>
      </c>
      <c r="LG756">
        <v>0</v>
      </c>
      <c r="LH756">
        <v>1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1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112.100787401574</v>
      </c>
      <c r="LY756">
        <v>105.178121212121</v>
      </c>
      <c r="LZ756">
        <v>103.780911144578</v>
      </c>
      <c r="MA756">
        <v>102.405071225071</v>
      </c>
      <c r="MB756">
        <v>100.60309842402501</v>
      </c>
      <c r="MC756">
        <v>99.555179487179501</v>
      </c>
      <c r="MD756">
        <v>98.568857142857198</v>
      </c>
      <c r="ME756">
        <v>103.678397790055</v>
      </c>
      <c r="MF756">
        <v>110</v>
      </c>
      <c r="MG756">
        <v>104.72</v>
      </c>
      <c r="MH756">
        <v>104.30500000000001</v>
      </c>
      <c r="MI756">
        <v>102.15</v>
      </c>
      <c r="MJ756">
        <v>98.97</v>
      </c>
      <c r="MK756">
        <v>97.34</v>
      </c>
      <c r="ML756">
        <v>97.22</v>
      </c>
      <c r="MM756">
        <v>104.82</v>
      </c>
      <c r="MN756">
        <v>7543</v>
      </c>
      <c r="MO756" t="s">
        <v>353</v>
      </c>
    </row>
    <row r="757" spans="1:353" x14ac:dyDescent="0.2">
      <c r="A757">
        <v>755</v>
      </c>
      <c r="B757">
        <v>7576</v>
      </c>
      <c r="C757">
        <v>102.39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1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0</v>
      </c>
      <c r="BT757">
        <v>1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1</v>
      </c>
      <c r="CJ757">
        <v>1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1</v>
      </c>
      <c r="CT757">
        <v>0</v>
      </c>
      <c r="CU757">
        <v>1</v>
      </c>
      <c r="CV757">
        <v>1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1</v>
      </c>
      <c r="DO757">
        <v>1</v>
      </c>
      <c r="DP757">
        <v>0</v>
      </c>
      <c r="DQ757">
        <v>0</v>
      </c>
      <c r="DR757">
        <v>0</v>
      </c>
      <c r="DS757">
        <v>0</v>
      </c>
      <c r="DT757">
        <v>1</v>
      </c>
      <c r="DU757">
        <v>0</v>
      </c>
      <c r="DV757">
        <v>1</v>
      </c>
      <c r="DW757">
        <v>0</v>
      </c>
      <c r="DX757">
        <v>0</v>
      </c>
      <c r="DY757">
        <v>1</v>
      </c>
      <c r="DZ757">
        <v>1</v>
      </c>
      <c r="EA757">
        <v>0</v>
      </c>
      <c r="EB757">
        <v>0</v>
      </c>
      <c r="EC757">
        <v>0</v>
      </c>
      <c r="ED757">
        <v>1</v>
      </c>
      <c r="EE757">
        <v>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1</v>
      </c>
      <c r="EU757">
        <v>0</v>
      </c>
      <c r="EV757">
        <v>0</v>
      </c>
      <c r="EW757">
        <v>0</v>
      </c>
      <c r="EX757">
        <v>0</v>
      </c>
      <c r="EY757">
        <v>1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</v>
      </c>
      <c r="FJ757">
        <v>1</v>
      </c>
      <c r="FK757">
        <v>0</v>
      </c>
      <c r="FL757">
        <v>1</v>
      </c>
      <c r="FM757">
        <v>0</v>
      </c>
      <c r="FN757">
        <v>1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1</v>
      </c>
      <c r="FY757">
        <v>0</v>
      </c>
      <c r="FZ757">
        <v>0</v>
      </c>
      <c r="GA757">
        <v>0</v>
      </c>
      <c r="GB757">
        <v>1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1</v>
      </c>
      <c r="GJ757">
        <v>1</v>
      </c>
      <c r="GK757">
        <v>0</v>
      </c>
      <c r="GL757">
        <v>1</v>
      </c>
      <c r="GM757">
        <v>0</v>
      </c>
      <c r="GN757">
        <v>0</v>
      </c>
      <c r="GO757">
        <v>0</v>
      </c>
      <c r="GP757">
        <v>1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1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1</v>
      </c>
      <c r="HF757">
        <v>0</v>
      </c>
      <c r="HG757">
        <v>0</v>
      </c>
      <c r="HH757">
        <v>0</v>
      </c>
      <c r="HI757">
        <v>0</v>
      </c>
      <c r="HJ757">
        <v>1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1</v>
      </c>
      <c r="HS757">
        <v>1</v>
      </c>
      <c r="HT757">
        <v>0</v>
      </c>
      <c r="HU757">
        <v>1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1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1</v>
      </c>
      <c r="JA757">
        <v>0</v>
      </c>
      <c r="JB757">
        <v>1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1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1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1</v>
      </c>
      <c r="KF757">
        <v>1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1</v>
      </c>
      <c r="KR757">
        <v>0</v>
      </c>
      <c r="KS757">
        <v>0</v>
      </c>
      <c r="KT757">
        <v>1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1</v>
      </c>
      <c r="LB757">
        <v>1</v>
      </c>
      <c r="LC757">
        <v>1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1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104.21216666666599</v>
      </c>
      <c r="LY757">
        <v>101.879338842975</v>
      </c>
      <c r="LZ757">
        <v>103.780911144578</v>
      </c>
      <c r="MA757">
        <v>101.85427377892</v>
      </c>
      <c r="MB757">
        <v>100.60309842402501</v>
      </c>
      <c r="MC757">
        <v>99.555179487179501</v>
      </c>
      <c r="MD757">
        <v>97.669470588235299</v>
      </c>
      <c r="ME757">
        <v>100.02291666666601</v>
      </c>
      <c r="MF757">
        <v>101.765</v>
      </c>
      <c r="MG757">
        <v>102.44</v>
      </c>
      <c r="MH757">
        <v>104.30500000000001</v>
      </c>
      <c r="MI757">
        <v>100.095</v>
      </c>
      <c r="MJ757">
        <v>98.97</v>
      </c>
      <c r="MK757">
        <v>97.34</v>
      </c>
      <c r="ML757">
        <v>93.784999999999997</v>
      </c>
      <c r="MM757">
        <v>98.075000000000003</v>
      </c>
      <c r="MN757">
        <v>7576</v>
      </c>
      <c r="MO757" t="s">
        <v>353</v>
      </c>
    </row>
    <row r="758" spans="1:353" x14ac:dyDescent="0.2">
      <c r="A758">
        <v>756</v>
      </c>
      <c r="B758">
        <v>7583</v>
      </c>
      <c r="C758">
        <v>110.05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1</v>
      </c>
      <c r="CH758">
        <v>0</v>
      </c>
      <c r="CI758">
        <v>1</v>
      </c>
      <c r="CJ758">
        <v>1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0</v>
      </c>
      <c r="DK758">
        <v>1</v>
      </c>
      <c r="DL758">
        <v>0</v>
      </c>
      <c r="DM758">
        <v>0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1</v>
      </c>
      <c r="DU758">
        <v>0</v>
      </c>
      <c r="DV758">
        <v>1</v>
      </c>
      <c r="DW758">
        <v>0</v>
      </c>
      <c r="DX758">
        <v>0</v>
      </c>
      <c r="DY758">
        <v>1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1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1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1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1</v>
      </c>
      <c r="FI758">
        <v>0</v>
      </c>
      <c r="FJ758">
        <v>1</v>
      </c>
      <c r="FK758">
        <v>0</v>
      </c>
      <c r="FL758">
        <v>1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1</v>
      </c>
      <c r="FY758">
        <v>0</v>
      </c>
      <c r="FZ758">
        <v>0</v>
      </c>
      <c r="GA758">
        <v>0</v>
      </c>
      <c r="GB758">
        <v>1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1</v>
      </c>
      <c r="GI758">
        <v>0</v>
      </c>
      <c r="GJ758">
        <v>1</v>
      </c>
      <c r="GK758">
        <v>0</v>
      </c>
      <c r="GL758">
        <v>1</v>
      </c>
      <c r="GM758">
        <v>1</v>
      </c>
      <c r="GN758">
        <v>0</v>
      </c>
      <c r="GO758">
        <v>0</v>
      </c>
      <c r="GP758">
        <v>1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1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1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1</v>
      </c>
      <c r="HS758">
        <v>1</v>
      </c>
      <c r="HT758">
        <v>0</v>
      </c>
      <c r="HU758">
        <v>1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1</v>
      </c>
      <c r="ID758">
        <v>0</v>
      </c>
      <c r="IE758">
        <v>1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1</v>
      </c>
      <c r="JA758">
        <v>0</v>
      </c>
      <c r="JB758">
        <v>1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1</v>
      </c>
      <c r="JJ758">
        <v>0</v>
      </c>
      <c r="JK758">
        <v>0</v>
      </c>
      <c r="JL758">
        <v>1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1</v>
      </c>
      <c r="JX758">
        <v>0</v>
      </c>
      <c r="JY758">
        <v>1</v>
      </c>
      <c r="JZ758">
        <v>0</v>
      </c>
      <c r="KA758">
        <v>0</v>
      </c>
      <c r="KB758">
        <v>0</v>
      </c>
      <c r="KC758">
        <v>1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1</v>
      </c>
      <c r="KR758">
        <v>0</v>
      </c>
      <c r="KS758">
        <v>0</v>
      </c>
      <c r="KT758">
        <v>1</v>
      </c>
      <c r="KU758">
        <v>0</v>
      </c>
      <c r="KV758">
        <v>0</v>
      </c>
      <c r="KW758">
        <v>0</v>
      </c>
      <c r="KX758">
        <v>1</v>
      </c>
      <c r="KY758">
        <v>0</v>
      </c>
      <c r="KZ758">
        <v>0</v>
      </c>
      <c r="LA758">
        <v>0</v>
      </c>
      <c r="LB758">
        <v>0</v>
      </c>
      <c r="LC758">
        <v>1</v>
      </c>
      <c r="LD758">
        <v>1</v>
      </c>
      <c r="LE758">
        <v>1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1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112.100787401574</v>
      </c>
      <c r="LY758">
        <v>99.868521341463307</v>
      </c>
      <c r="LZ758">
        <v>103.780911144578</v>
      </c>
      <c r="MA758">
        <v>101.85427377892</v>
      </c>
      <c r="MB758">
        <v>100.60309842402501</v>
      </c>
      <c r="MC758">
        <v>99.555179487179501</v>
      </c>
      <c r="MD758">
        <v>101.261633064515</v>
      </c>
      <c r="ME758">
        <v>100.72548245614</v>
      </c>
      <c r="MF758">
        <v>110</v>
      </c>
      <c r="MG758">
        <v>98.174999999999997</v>
      </c>
      <c r="MH758">
        <v>104.30500000000001</v>
      </c>
      <c r="MI758">
        <v>100.095</v>
      </c>
      <c r="MJ758">
        <v>98.97</v>
      </c>
      <c r="MK758">
        <v>97.34</v>
      </c>
      <c r="ML758">
        <v>100.08499999999999</v>
      </c>
      <c r="MM758">
        <v>99.729999999999905</v>
      </c>
      <c r="MN758">
        <v>7583</v>
      </c>
      <c r="MO758" t="s">
        <v>353</v>
      </c>
    </row>
    <row r="759" spans="1:353" x14ac:dyDescent="0.2">
      <c r="A759">
        <v>757</v>
      </c>
      <c r="B759">
        <v>7588</v>
      </c>
      <c r="C759">
        <v>90.11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1</v>
      </c>
      <c r="CH759">
        <v>0</v>
      </c>
      <c r="CI759">
        <v>0</v>
      </c>
      <c r="CJ759">
        <v>1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1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1</v>
      </c>
      <c r="DH759">
        <v>0</v>
      </c>
      <c r="DI759">
        <v>0</v>
      </c>
      <c r="DJ759">
        <v>0</v>
      </c>
      <c r="DK759">
        <v>1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1</v>
      </c>
      <c r="DU759">
        <v>0</v>
      </c>
      <c r="DV759">
        <v>1</v>
      </c>
      <c r="DW759">
        <v>0</v>
      </c>
      <c r="DX759">
        <v>0</v>
      </c>
      <c r="DY759">
        <v>1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1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1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1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1</v>
      </c>
      <c r="FI759">
        <v>0</v>
      </c>
      <c r="FJ759">
        <v>1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1</v>
      </c>
      <c r="FU759">
        <v>0</v>
      </c>
      <c r="FV759">
        <v>0</v>
      </c>
      <c r="FW759">
        <v>0</v>
      </c>
      <c r="FX759">
        <v>1</v>
      </c>
      <c r="FY759">
        <v>0</v>
      </c>
      <c r="FZ759">
        <v>0</v>
      </c>
      <c r="GA759">
        <v>0</v>
      </c>
      <c r="GB759">
        <v>1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1</v>
      </c>
      <c r="GI759">
        <v>0</v>
      </c>
      <c r="GJ759">
        <v>1</v>
      </c>
      <c r="GK759">
        <v>0</v>
      </c>
      <c r="GL759">
        <v>1</v>
      </c>
      <c r="GM759">
        <v>0</v>
      </c>
      <c r="GN759">
        <v>1</v>
      </c>
      <c r="GO759">
        <v>0</v>
      </c>
      <c r="GP759">
        <v>1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1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1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1</v>
      </c>
      <c r="HT759">
        <v>0</v>
      </c>
      <c r="HU759">
        <v>1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1</v>
      </c>
      <c r="ID759">
        <v>0</v>
      </c>
      <c r="IE759">
        <v>1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1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1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1</v>
      </c>
      <c r="JJ759">
        <v>0</v>
      </c>
      <c r="JK759">
        <v>1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1</v>
      </c>
      <c r="JU759">
        <v>0</v>
      </c>
      <c r="JV759">
        <v>0</v>
      </c>
      <c r="JW759">
        <v>0</v>
      </c>
      <c r="JX759">
        <v>0</v>
      </c>
      <c r="JY759">
        <v>1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1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1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1</v>
      </c>
      <c r="KX759">
        <v>1</v>
      </c>
      <c r="KY759">
        <v>0</v>
      </c>
      <c r="KZ759">
        <v>0</v>
      </c>
      <c r="LA759">
        <v>0</v>
      </c>
      <c r="LB759">
        <v>0</v>
      </c>
      <c r="LC759">
        <v>1</v>
      </c>
      <c r="LD759">
        <v>1</v>
      </c>
      <c r="LE759">
        <v>1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1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95.02</v>
      </c>
      <c r="LY759">
        <v>105.463529411764</v>
      </c>
      <c r="LZ759">
        <v>98.900781249999994</v>
      </c>
      <c r="MA759">
        <v>99.636015037593907</v>
      </c>
      <c r="MB759">
        <v>100.60309842402501</v>
      </c>
      <c r="MC759">
        <v>99.555179487179501</v>
      </c>
      <c r="MD759">
        <v>101.371683046683</v>
      </c>
      <c r="ME759">
        <v>100.72548245614</v>
      </c>
      <c r="MF759">
        <v>92.2</v>
      </c>
      <c r="MG759">
        <v>96.56</v>
      </c>
      <c r="MH759">
        <v>99.789999999999907</v>
      </c>
      <c r="MI759">
        <v>98.44</v>
      </c>
      <c r="MJ759">
        <v>98.97</v>
      </c>
      <c r="MK759">
        <v>97.34</v>
      </c>
      <c r="ML759">
        <v>99.924999999999997</v>
      </c>
      <c r="MM759">
        <v>99.729999999999905</v>
      </c>
      <c r="MN759">
        <v>7588</v>
      </c>
      <c r="MO759" t="s">
        <v>353</v>
      </c>
    </row>
    <row r="760" spans="1:353" x14ac:dyDescent="0.2">
      <c r="A760">
        <v>758</v>
      </c>
      <c r="B760">
        <v>7589</v>
      </c>
      <c r="C760">
        <v>100.61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1</v>
      </c>
      <c r="CK760">
        <v>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0</v>
      </c>
      <c r="DK760">
        <v>1</v>
      </c>
      <c r="DL760">
        <v>0</v>
      </c>
      <c r="DM760">
        <v>0</v>
      </c>
      <c r="DN760">
        <v>1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</v>
      </c>
      <c r="DW760">
        <v>0</v>
      </c>
      <c r="DX760">
        <v>0</v>
      </c>
      <c r="DY760">
        <v>1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1</v>
      </c>
      <c r="EF760">
        <v>0</v>
      </c>
      <c r="EG760">
        <v>1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1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1</v>
      </c>
      <c r="FE760">
        <v>0</v>
      </c>
      <c r="FF760">
        <v>0</v>
      </c>
      <c r="FG760">
        <v>0</v>
      </c>
      <c r="FH760">
        <v>1</v>
      </c>
      <c r="FI760">
        <v>0</v>
      </c>
      <c r="FJ760">
        <v>1</v>
      </c>
      <c r="FK760">
        <v>0</v>
      </c>
      <c r="FL760">
        <v>1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1</v>
      </c>
      <c r="FY760">
        <v>0</v>
      </c>
      <c r="FZ760">
        <v>0</v>
      </c>
      <c r="GA760">
        <v>0</v>
      </c>
      <c r="GB760">
        <v>1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1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1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1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1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1</v>
      </c>
      <c r="HS760">
        <v>1</v>
      </c>
      <c r="HT760">
        <v>0</v>
      </c>
      <c r="HU760">
        <v>1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1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1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1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1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1</v>
      </c>
      <c r="KO760">
        <v>0</v>
      </c>
      <c r="KP760">
        <v>0</v>
      </c>
      <c r="KQ760">
        <v>1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1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1</v>
      </c>
      <c r="LE760">
        <v>1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1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104.43534482758599</v>
      </c>
      <c r="LY760">
        <v>98.865913043478201</v>
      </c>
      <c r="LZ760">
        <v>99.600853080568697</v>
      </c>
      <c r="MA760">
        <v>96.634859154929401</v>
      </c>
      <c r="MB760">
        <v>100.60309842402501</v>
      </c>
      <c r="MC760">
        <v>99.555179487179501</v>
      </c>
      <c r="MD760">
        <v>98.568857142857198</v>
      </c>
      <c r="ME760">
        <v>102.946021505376</v>
      </c>
      <c r="MF760">
        <v>101.08</v>
      </c>
      <c r="MG760">
        <v>95.64</v>
      </c>
      <c r="MH760">
        <v>95.33</v>
      </c>
      <c r="MI760">
        <v>93.61</v>
      </c>
      <c r="MJ760">
        <v>98.97</v>
      </c>
      <c r="MK760">
        <v>97.34</v>
      </c>
      <c r="ML760">
        <v>97.22</v>
      </c>
      <c r="MM760">
        <v>98.5</v>
      </c>
      <c r="MN760">
        <v>7589</v>
      </c>
      <c r="MO760" t="s">
        <v>353</v>
      </c>
    </row>
    <row r="761" spans="1:353" x14ac:dyDescent="0.2">
      <c r="A761">
        <v>759</v>
      </c>
      <c r="B761">
        <v>7597</v>
      </c>
      <c r="C761">
        <v>92.59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0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1</v>
      </c>
      <c r="BR761">
        <v>0</v>
      </c>
      <c r="BS761">
        <v>0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1</v>
      </c>
      <c r="CH761">
        <v>0</v>
      </c>
      <c r="CI761">
        <v>1</v>
      </c>
      <c r="CJ761">
        <v>1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1</v>
      </c>
      <c r="DH761">
        <v>0</v>
      </c>
      <c r="DI761">
        <v>0</v>
      </c>
      <c r="DJ761">
        <v>0</v>
      </c>
      <c r="DK761">
        <v>1</v>
      </c>
      <c r="DL761">
        <v>0</v>
      </c>
      <c r="DM761">
        <v>0</v>
      </c>
      <c r="DN761">
        <v>1</v>
      </c>
      <c r="DO761">
        <v>1</v>
      </c>
      <c r="DP761">
        <v>0</v>
      </c>
      <c r="DQ761">
        <v>0</v>
      </c>
      <c r="DR761">
        <v>0</v>
      </c>
      <c r="DS761">
        <v>0</v>
      </c>
      <c r="DT761">
        <v>1</v>
      </c>
      <c r="DU761">
        <v>0</v>
      </c>
      <c r="DV761">
        <v>1</v>
      </c>
      <c r="DW761">
        <v>0</v>
      </c>
      <c r="DX761">
        <v>0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1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1</v>
      </c>
      <c r="FA761">
        <v>0</v>
      </c>
      <c r="FB761">
        <v>0</v>
      </c>
      <c r="FC761">
        <v>1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1</v>
      </c>
      <c r="FK761">
        <v>0</v>
      </c>
      <c r="FL761">
        <v>0</v>
      </c>
      <c r="FM761">
        <v>0</v>
      </c>
      <c r="FN761">
        <v>1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1</v>
      </c>
      <c r="FV761">
        <v>0</v>
      </c>
      <c r="FW761">
        <v>0</v>
      </c>
      <c r="FX761">
        <v>1</v>
      </c>
      <c r="FY761">
        <v>0</v>
      </c>
      <c r="FZ761">
        <v>0</v>
      </c>
      <c r="GA761">
        <v>0</v>
      </c>
      <c r="GB761">
        <v>1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1</v>
      </c>
      <c r="GI761">
        <v>0</v>
      </c>
      <c r="GJ761">
        <v>1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1</v>
      </c>
      <c r="GQ761">
        <v>0</v>
      </c>
      <c r="GR761">
        <v>0</v>
      </c>
      <c r="GS761">
        <v>0</v>
      </c>
      <c r="GT761">
        <v>0</v>
      </c>
      <c r="GU761">
        <v>1</v>
      </c>
      <c r="GV761">
        <v>0</v>
      </c>
      <c r="GW761">
        <v>0</v>
      </c>
      <c r="GX761">
        <v>0</v>
      </c>
      <c r="GY761">
        <v>1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1</v>
      </c>
      <c r="HF761">
        <v>1</v>
      </c>
      <c r="HG761">
        <v>0</v>
      </c>
      <c r="HH761">
        <v>0</v>
      </c>
      <c r="HI761">
        <v>1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1</v>
      </c>
      <c r="HT761">
        <v>0</v>
      </c>
      <c r="HU761">
        <v>1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1</v>
      </c>
      <c r="ID761">
        <v>0</v>
      </c>
      <c r="IE761">
        <v>1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1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1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1</v>
      </c>
      <c r="JJ761">
        <v>0</v>
      </c>
      <c r="JK761">
        <v>0</v>
      </c>
      <c r="JL761">
        <v>0</v>
      </c>
      <c r="JM761">
        <v>0</v>
      </c>
      <c r="JN761">
        <v>1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1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1</v>
      </c>
      <c r="KZ761">
        <v>0</v>
      </c>
      <c r="LA761">
        <v>1</v>
      </c>
      <c r="LB761">
        <v>0</v>
      </c>
      <c r="LC761">
        <v>1</v>
      </c>
      <c r="LD761">
        <v>0</v>
      </c>
      <c r="LE761">
        <v>1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1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94.078749999999999</v>
      </c>
      <c r="LY761">
        <v>100.65020618556601</v>
      </c>
      <c r="LZ761">
        <v>96.986286644951093</v>
      </c>
      <c r="MA761">
        <v>101.85427377892</v>
      </c>
      <c r="MB761">
        <v>100.60309842402501</v>
      </c>
      <c r="MC761">
        <v>99.555179487179501</v>
      </c>
      <c r="MD761">
        <v>101.239848101265</v>
      </c>
      <c r="ME761">
        <v>104.695706521739</v>
      </c>
      <c r="MF761">
        <v>91.905000000000001</v>
      </c>
      <c r="MG761">
        <v>97.87</v>
      </c>
      <c r="MH761">
        <v>93.05</v>
      </c>
      <c r="MI761">
        <v>100.095</v>
      </c>
      <c r="MJ761">
        <v>98.97</v>
      </c>
      <c r="MK761">
        <v>97.34</v>
      </c>
      <c r="ML761">
        <v>99.69</v>
      </c>
      <c r="MM761">
        <v>107.45</v>
      </c>
      <c r="MN761">
        <v>7597</v>
      </c>
      <c r="MO761" t="s">
        <v>353</v>
      </c>
    </row>
    <row r="762" spans="1:353" x14ac:dyDescent="0.2">
      <c r="A762">
        <v>760</v>
      </c>
      <c r="B762">
        <v>7621</v>
      </c>
      <c r="C762">
        <v>114.46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1</v>
      </c>
      <c r="CH762">
        <v>0</v>
      </c>
      <c r="CI762">
        <v>1</v>
      </c>
      <c r="CJ762">
        <v>1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1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0</v>
      </c>
      <c r="DK762">
        <v>0</v>
      </c>
      <c r="DL762">
        <v>1</v>
      </c>
      <c r="DM762">
        <v>0</v>
      </c>
      <c r="DN762">
        <v>1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0</v>
      </c>
      <c r="DV762">
        <v>1</v>
      </c>
      <c r="DW762">
        <v>0</v>
      </c>
      <c r="DX762">
        <v>0</v>
      </c>
      <c r="DY762">
        <v>1</v>
      </c>
      <c r="DZ762">
        <v>0</v>
      </c>
      <c r="EA762">
        <v>1</v>
      </c>
      <c r="EB762">
        <v>0</v>
      </c>
      <c r="EC762">
        <v>0</v>
      </c>
      <c r="ED762">
        <v>0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1</v>
      </c>
      <c r="EU762">
        <v>0</v>
      </c>
      <c r="EV762">
        <v>0</v>
      </c>
      <c r="EW762">
        <v>1</v>
      </c>
      <c r="EX762">
        <v>0</v>
      </c>
      <c r="EY762">
        <v>0</v>
      </c>
      <c r="EZ762">
        <v>1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1</v>
      </c>
      <c r="FI762">
        <v>0</v>
      </c>
      <c r="FJ762">
        <v>1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1</v>
      </c>
      <c r="FV762">
        <v>0</v>
      </c>
      <c r="FW762">
        <v>0</v>
      </c>
      <c r="FX762">
        <v>1</v>
      </c>
      <c r="FY762">
        <v>1</v>
      </c>
      <c r="FZ762">
        <v>0</v>
      </c>
      <c r="GA762">
        <v>0</v>
      </c>
      <c r="GB762">
        <v>1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1</v>
      </c>
      <c r="GI762">
        <v>0</v>
      </c>
      <c r="GJ762">
        <v>1</v>
      </c>
      <c r="GK762">
        <v>0</v>
      </c>
      <c r="GL762">
        <v>1</v>
      </c>
      <c r="GM762">
        <v>0</v>
      </c>
      <c r="GN762">
        <v>1</v>
      </c>
      <c r="GO762">
        <v>1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1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1</v>
      </c>
      <c r="HG762">
        <v>0</v>
      </c>
      <c r="HH762">
        <v>0</v>
      </c>
      <c r="HI762">
        <v>1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1</v>
      </c>
      <c r="HT762">
        <v>0</v>
      </c>
      <c r="HU762">
        <v>1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1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1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1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1</v>
      </c>
      <c r="JJ762">
        <v>0</v>
      </c>
      <c r="JK762">
        <v>0</v>
      </c>
      <c r="JL762">
        <v>0</v>
      </c>
      <c r="JM762">
        <v>1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1</v>
      </c>
      <c r="JV762">
        <v>0</v>
      </c>
      <c r="JW762">
        <v>1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1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1</v>
      </c>
      <c r="KX762">
        <v>1</v>
      </c>
      <c r="KY762">
        <v>1</v>
      </c>
      <c r="KZ762">
        <v>0</v>
      </c>
      <c r="LA762">
        <v>0</v>
      </c>
      <c r="LB762">
        <v>0</v>
      </c>
      <c r="LC762">
        <v>1</v>
      </c>
      <c r="LD762">
        <v>1</v>
      </c>
      <c r="LE762">
        <v>1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1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116.51714285714201</v>
      </c>
      <c r="LY762">
        <v>102.47947368421001</v>
      </c>
      <c r="LZ762">
        <v>108.73867256637099</v>
      </c>
      <c r="MA762">
        <v>101.85427377892</v>
      </c>
      <c r="MB762">
        <v>100.60309842402501</v>
      </c>
      <c r="MC762">
        <v>99.555179487179501</v>
      </c>
      <c r="MD762">
        <v>98.685652173912999</v>
      </c>
      <c r="ME762">
        <v>100.02291666666601</v>
      </c>
      <c r="MF762">
        <v>116.41</v>
      </c>
      <c r="MG762">
        <v>102.15</v>
      </c>
      <c r="MH762">
        <v>108.02</v>
      </c>
      <c r="MI762">
        <v>100.095</v>
      </c>
      <c r="MJ762">
        <v>98.97</v>
      </c>
      <c r="MK762">
        <v>97.34</v>
      </c>
      <c r="ML762">
        <v>92.6</v>
      </c>
      <c r="MM762">
        <v>98.075000000000003</v>
      </c>
      <c r="MN762">
        <v>7621</v>
      </c>
      <c r="MO762" t="s">
        <v>353</v>
      </c>
    </row>
    <row r="763" spans="1:353" x14ac:dyDescent="0.2">
      <c r="A763">
        <v>761</v>
      </c>
      <c r="B763">
        <v>7630</v>
      </c>
      <c r="C763">
        <v>99.86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1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1</v>
      </c>
      <c r="CJ763">
        <v>1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1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1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1</v>
      </c>
      <c r="EF763">
        <v>0</v>
      </c>
      <c r="EG763">
        <v>0</v>
      </c>
      <c r="EH763">
        <v>0</v>
      </c>
      <c r="EI763">
        <v>0</v>
      </c>
      <c r="EJ763">
        <v>1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1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1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1</v>
      </c>
      <c r="FI763">
        <v>0</v>
      </c>
      <c r="FJ763">
        <v>1</v>
      </c>
      <c r="FK763">
        <v>0</v>
      </c>
      <c r="FL763">
        <v>1</v>
      </c>
      <c r="FM763">
        <v>0</v>
      </c>
      <c r="FN763">
        <v>0</v>
      </c>
      <c r="FO763">
        <v>0</v>
      </c>
      <c r="FP763">
        <v>0</v>
      </c>
      <c r="FQ763">
        <v>1</v>
      </c>
      <c r="FR763">
        <v>0</v>
      </c>
      <c r="FS763">
        <v>0</v>
      </c>
      <c r="FT763">
        <v>0</v>
      </c>
      <c r="FU763">
        <v>1</v>
      </c>
      <c r="FV763">
        <v>0</v>
      </c>
      <c r="FW763">
        <v>0</v>
      </c>
      <c r="FX763">
        <v>1</v>
      </c>
      <c r="FY763">
        <v>0</v>
      </c>
      <c r="FZ763">
        <v>0</v>
      </c>
      <c r="GA763">
        <v>0</v>
      </c>
      <c r="GB763">
        <v>1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1</v>
      </c>
      <c r="GK763">
        <v>0</v>
      </c>
      <c r="GL763">
        <v>1</v>
      </c>
      <c r="GM763">
        <v>1</v>
      </c>
      <c r="GN763">
        <v>0</v>
      </c>
      <c r="GO763">
        <v>0</v>
      </c>
      <c r="GP763">
        <v>1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1</v>
      </c>
      <c r="HG763">
        <v>0</v>
      </c>
      <c r="HH763">
        <v>0</v>
      </c>
      <c r="HI763">
        <v>0</v>
      </c>
      <c r="HJ763">
        <v>1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1</v>
      </c>
      <c r="HS763">
        <v>1</v>
      </c>
      <c r="HT763">
        <v>0</v>
      </c>
      <c r="HU763">
        <v>1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1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1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1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1</v>
      </c>
      <c r="KA763">
        <v>0</v>
      </c>
      <c r="KB763">
        <v>0</v>
      </c>
      <c r="KC763">
        <v>1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1</v>
      </c>
      <c r="KP763">
        <v>0</v>
      </c>
      <c r="KQ763">
        <v>1</v>
      </c>
      <c r="KR763">
        <v>1</v>
      </c>
      <c r="KS763">
        <v>0</v>
      </c>
      <c r="KT763">
        <v>0</v>
      </c>
      <c r="KU763">
        <v>1</v>
      </c>
      <c r="KV763">
        <v>0</v>
      </c>
      <c r="KW763">
        <v>0</v>
      </c>
      <c r="KX763">
        <v>1</v>
      </c>
      <c r="KY763">
        <v>0</v>
      </c>
      <c r="KZ763">
        <v>0</v>
      </c>
      <c r="LA763">
        <v>0</v>
      </c>
      <c r="LB763">
        <v>0</v>
      </c>
      <c r="LC763">
        <v>1</v>
      </c>
      <c r="LD763">
        <v>1</v>
      </c>
      <c r="LE763">
        <v>1</v>
      </c>
      <c r="LF763">
        <v>0</v>
      </c>
      <c r="LG763">
        <v>0</v>
      </c>
      <c r="LH763">
        <v>1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1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102.473050847457</v>
      </c>
      <c r="LY763">
        <v>105.178121212121</v>
      </c>
      <c r="LZ763">
        <v>103.780911144578</v>
      </c>
      <c r="MA763">
        <v>102.405071225071</v>
      </c>
      <c r="MB763">
        <v>100.60309842402501</v>
      </c>
      <c r="MC763">
        <v>99.555179487179501</v>
      </c>
      <c r="MD763">
        <v>98.568857142857198</v>
      </c>
      <c r="ME763">
        <v>96.197407407407397</v>
      </c>
      <c r="MF763">
        <v>100.55</v>
      </c>
      <c r="MG763">
        <v>104.72</v>
      </c>
      <c r="MH763">
        <v>104.30500000000001</v>
      </c>
      <c r="MI763">
        <v>102.15</v>
      </c>
      <c r="MJ763">
        <v>98.97</v>
      </c>
      <c r="MK763">
        <v>97.34</v>
      </c>
      <c r="ML763">
        <v>97.22</v>
      </c>
      <c r="MM763">
        <v>93.97</v>
      </c>
      <c r="MN763">
        <v>7630</v>
      </c>
      <c r="MO763" t="s">
        <v>353</v>
      </c>
    </row>
    <row r="764" spans="1:353" x14ac:dyDescent="0.2">
      <c r="A764">
        <v>762</v>
      </c>
      <c r="B764">
        <v>7641</v>
      </c>
      <c r="C764">
        <v>103.91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1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1</v>
      </c>
      <c r="DG764">
        <v>1</v>
      </c>
      <c r="DH764">
        <v>0</v>
      </c>
      <c r="DI764">
        <v>0</v>
      </c>
      <c r="DJ764">
        <v>0</v>
      </c>
      <c r="DK764">
        <v>1</v>
      </c>
      <c r="DL764">
        <v>0</v>
      </c>
      <c r="DM764">
        <v>0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1</v>
      </c>
      <c r="DU764">
        <v>0</v>
      </c>
      <c r="DV764">
        <v>1</v>
      </c>
      <c r="DW764">
        <v>0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1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1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1</v>
      </c>
      <c r="FI764">
        <v>0</v>
      </c>
      <c r="FJ764">
        <v>1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1</v>
      </c>
      <c r="FU764">
        <v>0</v>
      </c>
      <c r="FV764">
        <v>0</v>
      </c>
      <c r="FW764">
        <v>0</v>
      </c>
      <c r="FX764">
        <v>1</v>
      </c>
      <c r="FY764">
        <v>0</v>
      </c>
      <c r="FZ764">
        <v>0</v>
      </c>
      <c r="GA764">
        <v>0</v>
      </c>
      <c r="GB764">
        <v>1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1</v>
      </c>
      <c r="GM764">
        <v>0</v>
      </c>
      <c r="GN764">
        <v>0</v>
      </c>
      <c r="GO764">
        <v>0</v>
      </c>
      <c r="GP764">
        <v>1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1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1</v>
      </c>
      <c r="HJ764">
        <v>0</v>
      </c>
      <c r="HK764">
        <v>0</v>
      </c>
      <c r="HL764">
        <v>0</v>
      </c>
      <c r="HM764">
        <v>1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1</v>
      </c>
      <c r="HT764">
        <v>0</v>
      </c>
      <c r="HU764">
        <v>1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1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1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1</v>
      </c>
      <c r="JJ764">
        <v>0</v>
      </c>
      <c r="JK764">
        <v>1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1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1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0</v>
      </c>
      <c r="LC764">
        <v>1</v>
      </c>
      <c r="LD764">
        <v>1</v>
      </c>
      <c r="LE764">
        <v>1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1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95.02</v>
      </c>
      <c r="LY764">
        <v>99.868521341463307</v>
      </c>
      <c r="LZ764">
        <v>96.727179487179399</v>
      </c>
      <c r="MA764">
        <v>99.636015037593907</v>
      </c>
      <c r="MB764">
        <v>100.60309842402501</v>
      </c>
      <c r="MC764">
        <v>99.555179487179501</v>
      </c>
      <c r="MD764">
        <v>98.568857142857198</v>
      </c>
      <c r="ME764">
        <v>99.095357142857097</v>
      </c>
      <c r="MF764">
        <v>92.2</v>
      </c>
      <c r="MG764">
        <v>98.174999999999997</v>
      </c>
      <c r="MH764">
        <v>93.97</v>
      </c>
      <c r="MI764">
        <v>98.44</v>
      </c>
      <c r="MJ764">
        <v>98.97</v>
      </c>
      <c r="MK764">
        <v>97.34</v>
      </c>
      <c r="ML764">
        <v>97.22</v>
      </c>
      <c r="MM764">
        <v>99.07</v>
      </c>
      <c r="MN764">
        <v>7641</v>
      </c>
      <c r="MO764" t="s">
        <v>352</v>
      </c>
    </row>
    <row r="765" spans="1:353" x14ac:dyDescent="0.2">
      <c r="A765">
        <v>763</v>
      </c>
      <c r="B765">
        <v>7647</v>
      </c>
      <c r="C765">
        <v>89.34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  <c r="BJ765">
        <v>0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</v>
      </c>
      <c r="DG765">
        <v>1</v>
      </c>
      <c r="DH765">
        <v>0</v>
      </c>
      <c r="DI765">
        <v>0</v>
      </c>
      <c r="DJ765">
        <v>0</v>
      </c>
      <c r="DK765">
        <v>1</v>
      </c>
      <c r="DL765">
        <v>0</v>
      </c>
      <c r="DM765">
        <v>0</v>
      </c>
      <c r="DN765">
        <v>1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1</v>
      </c>
      <c r="DW765">
        <v>0</v>
      </c>
      <c r="DX765">
        <v>0</v>
      </c>
      <c r="DY765">
        <v>1</v>
      </c>
      <c r="DZ765">
        <v>0</v>
      </c>
      <c r="EA765">
        <v>0</v>
      </c>
      <c r="EB765">
        <v>0</v>
      </c>
      <c r="EC765">
        <v>1</v>
      </c>
      <c r="ED765">
        <v>0</v>
      </c>
      <c r="EE765">
        <v>0</v>
      </c>
      <c r="EF765">
        <v>1</v>
      </c>
      <c r="EG765">
        <v>1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1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1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1</v>
      </c>
      <c r="FI765">
        <v>0</v>
      </c>
      <c r="FJ765">
        <v>1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1</v>
      </c>
      <c r="FY765">
        <v>0</v>
      </c>
      <c r="FZ765">
        <v>0</v>
      </c>
      <c r="GA765">
        <v>0</v>
      </c>
      <c r="GB765">
        <v>1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1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1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1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1</v>
      </c>
      <c r="HT765">
        <v>0</v>
      </c>
      <c r="HU765">
        <v>1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1</v>
      </c>
      <c r="ID765">
        <v>0</v>
      </c>
      <c r="IE765">
        <v>1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1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1</v>
      </c>
      <c r="JJ765">
        <v>0</v>
      </c>
      <c r="JK765">
        <v>0</v>
      </c>
      <c r="JL765">
        <v>0</v>
      </c>
      <c r="JM765">
        <v>0</v>
      </c>
      <c r="JN765">
        <v>1</v>
      </c>
      <c r="JO765">
        <v>0</v>
      </c>
      <c r="JP765">
        <v>0</v>
      </c>
      <c r="JQ765">
        <v>0</v>
      </c>
      <c r="JR765">
        <v>0</v>
      </c>
      <c r="JS765">
        <v>1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1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1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0</v>
      </c>
      <c r="LC765">
        <v>1</v>
      </c>
      <c r="LD765">
        <v>1</v>
      </c>
      <c r="LE765">
        <v>1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1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93.934980079681097</v>
      </c>
      <c r="LY765">
        <v>100.712222222222</v>
      </c>
      <c r="LZ765">
        <v>95.157333333333298</v>
      </c>
      <c r="MA765">
        <v>96.634859154929401</v>
      </c>
      <c r="MB765">
        <v>100.60309842402501</v>
      </c>
      <c r="MC765">
        <v>99.555179487179501</v>
      </c>
      <c r="MD765">
        <v>101.239848101265</v>
      </c>
      <c r="ME765">
        <v>102.946021505376</v>
      </c>
      <c r="MF765">
        <v>91.39</v>
      </c>
      <c r="MG765">
        <v>96.995000000000005</v>
      </c>
      <c r="MH765">
        <v>92.66</v>
      </c>
      <c r="MI765">
        <v>93.61</v>
      </c>
      <c r="MJ765">
        <v>98.97</v>
      </c>
      <c r="MK765">
        <v>97.34</v>
      </c>
      <c r="ML765">
        <v>99.69</v>
      </c>
      <c r="MM765">
        <v>98.5</v>
      </c>
      <c r="MN765">
        <v>7647</v>
      </c>
      <c r="MO765" t="s">
        <v>353</v>
      </c>
    </row>
    <row r="766" spans="1:353" x14ac:dyDescent="0.2">
      <c r="A766">
        <v>764</v>
      </c>
      <c r="B766">
        <v>7661</v>
      </c>
      <c r="C766">
        <v>116.36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1</v>
      </c>
      <c r="BJ766">
        <v>0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1</v>
      </c>
      <c r="BQ766">
        <v>0</v>
      </c>
      <c r="BR766">
        <v>0</v>
      </c>
      <c r="BS766">
        <v>0</v>
      </c>
      <c r="BT766">
        <v>1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1</v>
      </c>
      <c r="CJ766">
        <v>1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1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1</v>
      </c>
      <c r="DH766">
        <v>0</v>
      </c>
      <c r="DI766">
        <v>0</v>
      </c>
      <c r="DJ766">
        <v>0</v>
      </c>
      <c r="DK766">
        <v>1</v>
      </c>
      <c r="DL766">
        <v>0</v>
      </c>
      <c r="DM766">
        <v>0</v>
      </c>
      <c r="DN766">
        <v>1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1</v>
      </c>
      <c r="DU766">
        <v>0</v>
      </c>
      <c r="DV766">
        <v>1</v>
      </c>
      <c r="DW766">
        <v>0</v>
      </c>
      <c r="DX766">
        <v>0</v>
      </c>
      <c r="DY766">
        <v>1</v>
      </c>
      <c r="DZ766">
        <v>0</v>
      </c>
      <c r="EA766">
        <v>0</v>
      </c>
      <c r="EB766">
        <v>0</v>
      </c>
      <c r="EC766">
        <v>0</v>
      </c>
      <c r="ED766">
        <v>1</v>
      </c>
      <c r="EE766">
        <v>1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1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1</v>
      </c>
      <c r="FJ766">
        <v>1</v>
      </c>
      <c r="FK766">
        <v>0</v>
      </c>
      <c r="FL766">
        <v>0</v>
      </c>
      <c r="FM766">
        <v>0</v>
      </c>
      <c r="FN766">
        <v>1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1</v>
      </c>
      <c r="FY766">
        <v>0</v>
      </c>
      <c r="FZ766">
        <v>0</v>
      </c>
      <c r="GA766">
        <v>0</v>
      </c>
      <c r="GB766">
        <v>1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1</v>
      </c>
      <c r="GI766">
        <v>1</v>
      </c>
      <c r="GJ766">
        <v>1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1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1</v>
      </c>
      <c r="GZ766">
        <v>0</v>
      </c>
      <c r="HA766">
        <v>1</v>
      </c>
      <c r="HB766">
        <v>0</v>
      </c>
      <c r="HC766">
        <v>0</v>
      </c>
      <c r="HD766">
        <v>0</v>
      </c>
      <c r="HE766">
        <v>1</v>
      </c>
      <c r="HF766">
        <v>0</v>
      </c>
      <c r="HG766">
        <v>0</v>
      </c>
      <c r="HH766">
        <v>0</v>
      </c>
      <c r="HI766">
        <v>1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1</v>
      </c>
      <c r="HS766">
        <v>1</v>
      </c>
      <c r="HT766">
        <v>0</v>
      </c>
      <c r="HU766">
        <v>1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1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1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1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1</v>
      </c>
      <c r="JJ766">
        <v>0</v>
      </c>
      <c r="JK766">
        <v>0</v>
      </c>
      <c r="JL766">
        <v>1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1</v>
      </c>
      <c r="JZ766">
        <v>0</v>
      </c>
      <c r="KA766">
        <v>0</v>
      </c>
      <c r="KB766">
        <v>0</v>
      </c>
      <c r="KC766">
        <v>1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1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1</v>
      </c>
      <c r="KX766">
        <v>0</v>
      </c>
      <c r="KY766">
        <v>0</v>
      </c>
      <c r="KZ766">
        <v>0</v>
      </c>
      <c r="LA766">
        <v>1</v>
      </c>
      <c r="LB766">
        <v>0</v>
      </c>
      <c r="LC766">
        <v>1</v>
      </c>
      <c r="LD766">
        <v>0</v>
      </c>
      <c r="LE766">
        <v>1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1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112.101956521739</v>
      </c>
      <c r="LY766">
        <v>100.693154761904</v>
      </c>
      <c r="LZ766">
        <v>108.73867256637099</v>
      </c>
      <c r="MA766">
        <v>102.405071225071</v>
      </c>
      <c r="MB766">
        <v>100.60309842402501</v>
      </c>
      <c r="MC766">
        <v>99.555179487179501</v>
      </c>
      <c r="MD766">
        <v>100.083945172824</v>
      </c>
      <c r="ME766">
        <v>104.695706521739</v>
      </c>
      <c r="MF766">
        <v>110</v>
      </c>
      <c r="MG766">
        <v>104.185</v>
      </c>
      <c r="MH766">
        <v>108.02</v>
      </c>
      <c r="MI766">
        <v>102.15</v>
      </c>
      <c r="MJ766">
        <v>98.97</v>
      </c>
      <c r="MK766">
        <v>97.34</v>
      </c>
      <c r="ML766">
        <v>98.28</v>
      </c>
      <c r="MM766">
        <v>107.45</v>
      </c>
      <c r="MN766">
        <v>7661</v>
      </c>
      <c r="MO766" t="s">
        <v>353</v>
      </c>
    </row>
    <row r="767" spans="1:353" x14ac:dyDescent="0.2">
      <c r="A767">
        <v>765</v>
      </c>
      <c r="B767">
        <v>7686</v>
      </c>
      <c r="C767">
        <v>89.46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1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1</v>
      </c>
      <c r="CH767">
        <v>0</v>
      </c>
      <c r="CI767">
        <v>1</v>
      </c>
      <c r="CJ767">
        <v>1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1</v>
      </c>
      <c r="DH767">
        <v>0</v>
      </c>
      <c r="DI767">
        <v>0</v>
      </c>
      <c r="DJ767">
        <v>0</v>
      </c>
      <c r="DK767">
        <v>1</v>
      </c>
      <c r="DL767">
        <v>0</v>
      </c>
      <c r="DM767">
        <v>0</v>
      </c>
      <c r="DN767">
        <v>1</v>
      </c>
      <c r="DO767">
        <v>1</v>
      </c>
      <c r="DP767">
        <v>0</v>
      </c>
      <c r="DQ767">
        <v>0</v>
      </c>
      <c r="DR767">
        <v>0</v>
      </c>
      <c r="DS767">
        <v>0</v>
      </c>
      <c r="DT767">
        <v>1</v>
      </c>
      <c r="DU767">
        <v>0</v>
      </c>
      <c r="DV767">
        <v>1</v>
      </c>
      <c r="DW767">
        <v>0</v>
      </c>
      <c r="DX767">
        <v>0</v>
      </c>
      <c r="DY767">
        <v>1</v>
      </c>
      <c r="DZ767">
        <v>0</v>
      </c>
      <c r="EA767">
        <v>0</v>
      </c>
      <c r="EB767">
        <v>0</v>
      </c>
      <c r="EC767">
        <v>1</v>
      </c>
      <c r="ED767">
        <v>0</v>
      </c>
      <c r="EE767">
        <v>1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1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1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1</v>
      </c>
      <c r="FJ767">
        <v>1</v>
      </c>
      <c r="FK767">
        <v>0</v>
      </c>
      <c r="FL767">
        <v>0</v>
      </c>
      <c r="FM767">
        <v>0</v>
      </c>
      <c r="FN767">
        <v>1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1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1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1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1</v>
      </c>
      <c r="HF767">
        <v>0</v>
      </c>
      <c r="HG767">
        <v>0</v>
      </c>
      <c r="HH767">
        <v>0</v>
      </c>
      <c r="HI767">
        <v>1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1</v>
      </c>
      <c r="HT767">
        <v>0</v>
      </c>
      <c r="HU767">
        <v>1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1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1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1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1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1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1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1</v>
      </c>
      <c r="KR767">
        <v>0</v>
      </c>
      <c r="KS767">
        <v>1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1</v>
      </c>
      <c r="LB767">
        <v>0</v>
      </c>
      <c r="LC767">
        <v>1</v>
      </c>
      <c r="LD767">
        <v>0</v>
      </c>
      <c r="LE767">
        <v>1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1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93.729805194805095</v>
      </c>
      <c r="LY767">
        <v>101.12234273318801</v>
      </c>
      <c r="LZ767">
        <v>97.460774999999998</v>
      </c>
      <c r="MA767">
        <v>96.634859154929401</v>
      </c>
      <c r="MB767">
        <v>100.60309842402501</v>
      </c>
      <c r="MC767">
        <v>99.555179487179501</v>
      </c>
      <c r="MD767">
        <v>97.669470588235299</v>
      </c>
      <c r="ME767">
        <v>98.684551724137805</v>
      </c>
      <c r="MF767">
        <v>91.57</v>
      </c>
      <c r="MG767">
        <v>99.68</v>
      </c>
      <c r="MH767">
        <v>93.08</v>
      </c>
      <c r="MI767">
        <v>93.61</v>
      </c>
      <c r="MJ767">
        <v>98.97</v>
      </c>
      <c r="MK767">
        <v>97.34</v>
      </c>
      <c r="ML767">
        <v>93.784999999999997</v>
      </c>
      <c r="MM767">
        <v>96.98</v>
      </c>
      <c r="MN767">
        <v>7686</v>
      </c>
      <c r="MO767" t="s">
        <v>353</v>
      </c>
    </row>
    <row r="768" spans="1:353" x14ac:dyDescent="0.2">
      <c r="A768">
        <v>766</v>
      </c>
      <c r="B768">
        <v>7687</v>
      </c>
      <c r="C768">
        <v>120.12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0</v>
      </c>
      <c r="BH768">
        <v>1</v>
      </c>
      <c r="BI768">
        <v>1</v>
      </c>
      <c r="BJ768">
        <v>0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1</v>
      </c>
      <c r="BS768">
        <v>0</v>
      </c>
      <c r="BT768">
        <v>1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0</v>
      </c>
      <c r="CU768">
        <v>1</v>
      </c>
      <c r="CV768">
        <v>0</v>
      </c>
      <c r="CW768">
        <v>1</v>
      </c>
      <c r="CX768">
        <v>0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1</v>
      </c>
      <c r="DH768">
        <v>0</v>
      </c>
      <c r="DI768">
        <v>0</v>
      </c>
      <c r="DJ768">
        <v>0</v>
      </c>
      <c r="DK768">
        <v>1</v>
      </c>
      <c r="DL768">
        <v>0</v>
      </c>
      <c r="DM768">
        <v>0</v>
      </c>
      <c r="DN768">
        <v>1</v>
      </c>
      <c r="DO768">
        <v>1</v>
      </c>
      <c r="DP768">
        <v>0</v>
      </c>
      <c r="DQ768">
        <v>1</v>
      </c>
      <c r="DR768">
        <v>0</v>
      </c>
      <c r="DS768">
        <v>0</v>
      </c>
      <c r="DT768">
        <v>1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1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1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1</v>
      </c>
      <c r="FJ768">
        <v>1</v>
      </c>
      <c r="FK768">
        <v>0</v>
      </c>
      <c r="FL768">
        <v>0</v>
      </c>
      <c r="FM768">
        <v>0</v>
      </c>
      <c r="FN768">
        <v>1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1</v>
      </c>
      <c r="FY768">
        <v>0</v>
      </c>
      <c r="FZ768">
        <v>0</v>
      </c>
      <c r="GA768">
        <v>0</v>
      </c>
      <c r="GB768">
        <v>1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1</v>
      </c>
      <c r="GL768">
        <v>1</v>
      </c>
      <c r="GM768">
        <v>0</v>
      </c>
      <c r="GN768">
        <v>0</v>
      </c>
      <c r="GO768">
        <v>0</v>
      </c>
      <c r="GP768">
        <v>1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1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1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1</v>
      </c>
      <c r="HT768">
        <v>1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1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1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1</v>
      </c>
      <c r="JE768">
        <v>0</v>
      </c>
      <c r="JF768">
        <v>0</v>
      </c>
      <c r="JG768">
        <v>0</v>
      </c>
      <c r="JH768">
        <v>0</v>
      </c>
      <c r="JI768">
        <v>1</v>
      </c>
      <c r="JJ768">
        <v>0</v>
      </c>
      <c r="JK768">
        <v>0</v>
      </c>
      <c r="JL768">
        <v>0</v>
      </c>
      <c r="JM768">
        <v>1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1</v>
      </c>
      <c r="JZ768">
        <v>0</v>
      </c>
      <c r="KA768">
        <v>0</v>
      </c>
      <c r="KB768">
        <v>0</v>
      </c>
      <c r="KC768">
        <v>1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1</v>
      </c>
      <c r="KM768">
        <v>1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1</v>
      </c>
      <c r="KU768">
        <v>0</v>
      </c>
      <c r="KV768">
        <v>0</v>
      </c>
      <c r="KW768">
        <v>1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1</v>
      </c>
      <c r="LD768">
        <v>0</v>
      </c>
      <c r="LE768">
        <v>1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115.009999999999</v>
      </c>
      <c r="LY768">
        <v>100.693154761904</v>
      </c>
      <c r="LZ768">
        <v>114.245263157894</v>
      </c>
      <c r="MA768">
        <v>105.360216450216</v>
      </c>
      <c r="MB768">
        <v>100.60309842402501</v>
      </c>
      <c r="MC768">
        <v>99.555179487179501</v>
      </c>
      <c r="MD768">
        <v>100.083945172824</v>
      </c>
      <c r="ME768">
        <v>104.695706521739</v>
      </c>
      <c r="MF768">
        <v>111.04</v>
      </c>
      <c r="MG768">
        <v>104.185</v>
      </c>
      <c r="MH768">
        <v>110.37</v>
      </c>
      <c r="MI768">
        <v>107.39</v>
      </c>
      <c r="MJ768">
        <v>98.97</v>
      </c>
      <c r="MK768">
        <v>97.34</v>
      </c>
      <c r="ML768">
        <v>98.28</v>
      </c>
      <c r="MM768">
        <v>107.45</v>
      </c>
      <c r="MN768">
        <v>7687</v>
      </c>
      <c r="MO768" t="s">
        <v>353</v>
      </c>
    </row>
    <row r="769" spans="1:353" x14ac:dyDescent="0.2">
      <c r="A769">
        <v>767</v>
      </c>
      <c r="B769">
        <v>7701</v>
      </c>
      <c r="C769">
        <v>115.31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0</v>
      </c>
      <c r="BK769">
        <v>1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1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0</v>
      </c>
      <c r="DK769">
        <v>1</v>
      </c>
      <c r="DL769">
        <v>0</v>
      </c>
      <c r="DM769">
        <v>0</v>
      </c>
      <c r="DN769">
        <v>1</v>
      </c>
      <c r="DO769">
        <v>1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0</v>
      </c>
      <c r="DV769">
        <v>1</v>
      </c>
      <c r="DW769">
        <v>0</v>
      </c>
      <c r="DX769">
        <v>0</v>
      </c>
      <c r="DY769">
        <v>1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1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1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1</v>
      </c>
      <c r="FI769">
        <v>0</v>
      </c>
      <c r="FJ769">
        <v>1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1</v>
      </c>
      <c r="FY769">
        <v>0</v>
      </c>
      <c r="FZ769">
        <v>0</v>
      </c>
      <c r="GA769">
        <v>0</v>
      </c>
      <c r="GB769">
        <v>1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1</v>
      </c>
      <c r="GM769">
        <v>0</v>
      </c>
      <c r="GN769">
        <v>0</v>
      </c>
      <c r="GO769">
        <v>0</v>
      </c>
      <c r="GP769">
        <v>1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1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1</v>
      </c>
      <c r="HJ769">
        <v>0</v>
      </c>
      <c r="HK769">
        <v>0</v>
      </c>
      <c r="HL769">
        <v>0</v>
      </c>
      <c r="HM769">
        <v>1</v>
      </c>
      <c r="HN769">
        <v>0</v>
      </c>
      <c r="HO769">
        <v>0</v>
      </c>
      <c r="HP769">
        <v>0</v>
      </c>
      <c r="HQ769">
        <v>0</v>
      </c>
      <c r="HR769">
        <v>1</v>
      </c>
      <c r="HS769">
        <v>1</v>
      </c>
      <c r="HT769">
        <v>0</v>
      </c>
      <c r="HU769">
        <v>1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1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1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1</v>
      </c>
      <c r="JJ769">
        <v>0</v>
      </c>
      <c r="JK769">
        <v>0</v>
      </c>
      <c r="JL769">
        <v>1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1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1</v>
      </c>
      <c r="KG769">
        <v>0</v>
      </c>
      <c r="KH769">
        <v>0</v>
      </c>
      <c r="KI769">
        <v>0</v>
      </c>
      <c r="KJ769">
        <v>0</v>
      </c>
      <c r="KK769">
        <v>1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1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1</v>
      </c>
      <c r="KY769">
        <v>0</v>
      </c>
      <c r="KZ769">
        <v>0</v>
      </c>
      <c r="LA769">
        <v>0</v>
      </c>
      <c r="LB769">
        <v>0</v>
      </c>
      <c r="LC769">
        <v>1</v>
      </c>
      <c r="LD769">
        <v>1</v>
      </c>
      <c r="LE769">
        <v>1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1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112.100787401574</v>
      </c>
      <c r="LY769">
        <v>99.868521341463307</v>
      </c>
      <c r="LZ769">
        <v>96.727179487179399</v>
      </c>
      <c r="MA769">
        <v>99.636015037593907</v>
      </c>
      <c r="MB769">
        <v>100.60309842402501</v>
      </c>
      <c r="MC769">
        <v>99.555179487179501</v>
      </c>
      <c r="MD769">
        <v>101.371683046683</v>
      </c>
      <c r="ME769">
        <v>99.395119617224793</v>
      </c>
      <c r="MF769">
        <v>110</v>
      </c>
      <c r="MG769">
        <v>98.174999999999997</v>
      </c>
      <c r="MH769">
        <v>93.97</v>
      </c>
      <c r="MI769">
        <v>98.44</v>
      </c>
      <c r="MJ769">
        <v>98.97</v>
      </c>
      <c r="MK769">
        <v>97.34</v>
      </c>
      <c r="ML769">
        <v>99.924999999999997</v>
      </c>
      <c r="MM769">
        <v>99.16</v>
      </c>
      <c r="MN769">
        <v>7701</v>
      </c>
      <c r="MO769" t="s">
        <v>353</v>
      </c>
    </row>
    <row r="770" spans="1:353" x14ac:dyDescent="0.2">
      <c r="A770">
        <v>768</v>
      </c>
      <c r="B770">
        <v>7708</v>
      </c>
      <c r="C770">
        <v>92.31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1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1</v>
      </c>
      <c r="CJ770">
        <v>1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0</v>
      </c>
      <c r="CZ770">
        <v>1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1</v>
      </c>
      <c r="DH770">
        <v>0</v>
      </c>
      <c r="DI770">
        <v>0</v>
      </c>
      <c r="DJ770">
        <v>0</v>
      </c>
      <c r="DK770">
        <v>1</v>
      </c>
      <c r="DL770">
        <v>0</v>
      </c>
      <c r="DM770">
        <v>0</v>
      </c>
      <c r="DN770">
        <v>1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1</v>
      </c>
      <c r="DU770">
        <v>0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1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1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1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1</v>
      </c>
      <c r="FI770">
        <v>0</v>
      </c>
      <c r="FJ770">
        <v>1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1</v>
      </c>
      <c r="FU770">
        <v>0</v>
      </c>
      <c r="FV770">
        <v>0</v>
      </c>
      <c r="FW770">
        <v>0</v>
      </c>
      <c r="FX770">
        <v>1</v>
      </c>
      <c r="FY770">
        <v>0</v>
      </c>
      <c r="FZ770">
        <v>0</v>
      </c>
      <c r="GA770">
        <v>0</v>
      </c>
      <c r="GB770">
        <v>1</v>
      </c>
      <c r="GC770">
        <v>0</v>
      </c>
      <c r="GD770">
        <v>0</v>
      </c>
      <c r="GE770">
        <v>0</v>
      </c>
      <c r="GF770">
        <v>1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1</v>
      </c>
      <c r="GQ770">
        <v>0</v>
      </c>
      <c r="GR770">
        <v>0</v>
      </c>
      <c r="GS770">
        <v>0</v>
      </c>
      <c r="GT770">
        <v>0</v>
      </c>
      <c r="GU770">
        <v>1</v>
      </c>
      <c r="GV770">
        <v>0</v>
      </c>
      <c r="GW770">
        <v>0</v>
      </c>
      <c r="GX770">
        <v>0</v>
      </c>
      <c r="GY770">
        <v>1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1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1</v>
      </c>
      <c r="HT770">
        <v>0</v>
      </c>
      <c r="HU770">
        <v>1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1</v>
      </c>
      <c r="IW770">
        <v>0</v>
      </c>
      <c r="IX770">
        <v>0</v>
      </c>
      <c r="IY770">
        <v>0</v>
      </c>
      <c r="IZ770">
        <v>0</v>
      </c>
      <c r="JA770">
        <v>1</v>
      </c>
      <c r="JB770">
        <v>1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1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1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1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1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1</v>
      </c>
      <c r="LD770">
        <v>1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1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93.993115384615294</v>
      </c>
      <c r="LY770">
        <v>94.179459459459395</v>
      </c>
      <c r="LZ770">
        <v>94.079256965944296</v>
      </c>
      <c r="MA770">
        <v>99.636015037593907</v>
      </c>
      <c r="MB770">
        <v>100.60309842402501</v>
      </c>
      <c r="MC770">
        <v>99.555179487179501</v>
      </c>
      <c r="MD770">
        <v>101.261633064515</v>
      </c>
      <c r="ME770">
        <v>104.21129032258</v>
      </c>
      <c r="MF770">
        <v>91.449999999999903</v>
      </c>
      <c r="MG770">
        <v>92.02</v>
      </c>
      <c r="MH770">
        <v>90.89</v>
      </c>
      <c r="MI770">
        <v>98.44</v>
      </c>
      <c r="MJ770">
        <v>98.97</v>
      </c>
      <c r="MK770">
        <v>97.34</v>
      </c>
      <c r="ML770">
        <v>100.08499999999999</v>
      </c>
      <c r="MM770">
        <v>106.19</v>
      </c>
      <c r="MN770">
        <v>7708</v>
      </c>
      <c r="MO770" t="s">
        <v>353</v>
      </c>
    </row>
    <row r="771" spans="1:353" x14ac:dyDescent="0.2">
      <c r="A771">
        <v>769</v>
      </c>
      <c r="B771">
        <v>7716</v>
      </c>
      <c r="C771">
        <v>88.83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0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1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1</v>
      </c>
      <c r="DH771">
        <v>0</v>
      </c>
      <c r="DI771">
        <v>0</v>
      </c>
      <c r="DJ771">
        <v>0</v>
      </c>
      <c r="DK771">
        <v>1</v>
      </c>
      <c r="DL771">
        <v>0</v>
      </c>
      <c r="DM771">
        <v>0</v>
      </c>
      <c r="DN771">
        <v>1</v>
      </c>
      <c r="DO771">
        <v>1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1</v>
      </c>
      <c r="ED771">
        <v>0</v>
      </c>
      <c r="EE771">
        <v>1</v>
      </c>
      <c r="EF771">
        <v>0</v>
      </c>
      <c r="EG771">
        <v>1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1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1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0</v>
      </c>
      <c r="FJ771">
        <v>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1</v>
      </c>
      <c r="FY771">
        <v>0</v>
      </c>
      <c r="FZ771">
        <v>0</v>
      </c>
      <c r="GA771">
        <v>0</v>
      </c>
      <c r="GB771">
        <v>1</v>
      </c>
      <c r="GC771">
        <v>0</v>
      </c>
      <c r="GD771">
        <v>0</v>
      </c>
      <c r="GE771">
        <v>0</v>
      </c>
      <c r="GF771">
        <v>1</v>
      </c>
      <c r="GG771">
        <v>0</v>
      </c>
      <c r="GH771">
        <v>0</v>
      </c>
      <c r="GI771">
        <v>0</v>
      </c>
      <c r="GJ771">
        <v>1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1</v>
      </c>
      <c r="GQ771">
        <v>0</v>
      </c>
      <c r="GR771">
        <v>0</v>
      </c>
      <c r="GS771">
        <v>0</v>
      </c>
      <c r="GT771">
        <v>0</v>
      </c>
      <c r="GU771">
        <v>1</v>
      </c>
      <c r="GV771">
        <v>0</v>
      </c>
      <c r="GW771">
        <v>0</v>
      </c>
      <c r="GX771">
        <v>0</v>
      </c>
      <c r="GY771">
        <v>1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1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1</v>
      </c>
      <c r="HT771">
        <v>0</v>
      </c>
      <c r="HU771">
        <v>1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1</v>
      </c>
      <c r="ID771">
        <v>0</v>
      </c>
      <c r="IE771">
        <v>1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1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1</v>
      </c>
      <c r="JJ771">
        <v>0</v>
      </c>
      <c r="JK771">
        <v>1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1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1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1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1</v>
      </c>
      <c r="LD771">
        <v>1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1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95.02</v>
      </c>
      <c r="LY771">
        <v>100.712222222222</v>
      </c>
      <c r="LZ771">
        <v>94.079256965944296</v>
      </c>
      <c r="MA771">
        <v>96.634859154929401</v>
      </c>
      <c r="MB771">
        <v>100.60309842402501</v>
      </c>
      <c r="MC771">
        <v>98.507808988763998</v>
      </c>
      <c r="MD771">
        <v>97.669470588235299</v>
      </c>
      <c r="ME771">
        <v>99.829121621621596</v>
      </c>
      <c r="MF771">
        <v>92.2</v>
      </c>
      <c r="MG771">
        <v>96.995000000000005</v>
      </c>
      <c r="MH771">
        <v>90.89</v>
      </c>
      <c r="MI771">
        <v>93.61</v>
      </c>
      <c r="MJ771">
        <v>98.97</v>
      </c>
      <c r="MK771">
        <v>98.19</v>
      </c>
      <c r="ML771">
        <v>93.784999999999997</v>
      </c>
      <c r="MM771">
        <v>98.394999999999996</v>
      </c>
      <c r="MN771">
        <v>7716</v>
      </c>
      <c r="MO771" t="s">
        <v>352</v>
      </c>
    </row>
    <row r="772" spans="1:353" x14ac:dyDescent="0.2">
      <c r="A772">
        <v>770</v>
      </c>
      <c r="B772">
        <v>7731</v>
      </c>
      <c r="C772">
        <v>92.81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1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1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1</v>
      </c>
      <c r="CJ772">
        <v>1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</v>
      </c>
      <c r="CT772">
        <v>0</v>
      </c>
      <c r="CU772">
        <v>0</v>
      </c>
      <c r="CV772">
        <v>1</v>
      </c>
      <c r="CW772">
        <v>1</v>
      </c>
      <c r="CX772">
        <v>0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1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1</v>
      </c>
      <c r="DU772">
        <v>0</v>
      </c>
      <c r="DV772">
        <v>1</v>
      </c>
      <c r="DW772">
        <v>0</v>
      </c>
      <c r="DX772">
        <v>0</v>
      </c>
      <c r="DY772">
        <v>1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1</v>
      </c>
      <c r="EF772">
        <v>0</v>
      </c>
      <c r="EG772">
        <v>0</v>
      </c>
      <c r="EH772">
        <v>0</v>
      </c>
      <c r="EI772">
        <v>0</v>
      </c>
      <c r="EJ772">
        <v>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1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1</v>
      </c>
      <c r="FA772">
        <v>0</v>
      </c>
      <c r="FB772">
        <v>1</v>
      </c>
      <c r="FC772">
        <v>1</v>
      </c>
      <c r="FD772">
        <v>1</v>
      </c>
      <c r="FE772">
        <v>0</v>
      </c>
      <c r="FF772">
        <v>0</v>
      </c>
      <c r="FG772">
        <v>0</v>
      </c>
      <c r="FH772">
        <v>1</v>
      </c>
      <c r="FI772">
        <v>0</v>
      </c>
      <c r="FJ772">
        <v>1</v>
      </c>
      <c r="FK772">
        <v>0</v>
      </c>
      <c r="FL772">
        <v>1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1</v>
      </c>
      <c r="FV772">
        <v>0</v>
      </c>
      <c r="FW772">
        <v>0</v>
      </c>
      <c r="FX772">
        <v>1</v>
      </c>
      <c r="FY772">
        <v>0</v>
      </c>
      <c r="FZ772">
        <v>0</v>
      </c>
      <c r="GA772">
        <v>0</v>
      </c>
      <c r="GB772">
        <v>1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1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1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1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1</v>
      </c>
      <c r="HG772">
        <v>0</v>
      </c>
      <c r="HH772">
        <v>0</v>
      </c>
      <c r="HI772">
        <v>1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1</v>
      </c>
      <c r="HT772">
        <v>0</v>
      </c>
      <c r="HU772">
        <v>1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1</v>
      </c>
      <c r="ID772">
        <v>0</v>
      </c>
      <c r="IE772">
        <v>1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1</v>
      </c>
      <c r="IW772">
        <v>0</v>
      </c>
      <c r="IX772">
        <v>0</v>
      </c>
      <c r="IY772">
        <v>0</v>
      </c>
      <c r="IZ772">
        <v>0</v>
      </c>
      <c r="JA772">
        <v>1</v>
      </c>
      <c r="JB772">
        <v>1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1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1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1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1</v>
      </c>
      <c r="KY772">
        <v>1</v>
      </c>
      <c r="KZ772">
        <v>0</v>
      </c>
      <c r="LA772">
        <v>0</v>
      </c>
      <c r="LB772">
        <v>0</v>
      </c>
      <c r="LC772">
        <v>1</v>
      </c>
      <c r="LD772">
        <v>1</v>
      </c>
      <c r="LE772">
        <v>1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1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93.993115384615294</v>
      </c>
      <c r="LY772">
        <v>99.985400843881806</v>
      </c>
      <c r="LZ772">
        <v>99.600853080568697</v>
      </c>
      <c r="MA772">
        <v>101.85427377892</v>
      </c>
      <c r="MB772">
        <v>100.60309842402501</v>
      </c>
      <c r="MC772">
        <v>98.507808988763998</v>
      </c>
      <c r="MD772">
        <v>101.239848101265</v>
      </c>
      <c r="ME772">
        <v>102.248010752688</v>
      </c>
      <c r="MF772">
        <v>91.449999999999903</v>
      </c>
      <c r="MG772">
        <v>95.495000000000005</v>
      </c>
      <c r="MH772">
        <v>95.33</v>
      </c>
      <c r="MI772">
        <v>100.095</v>
      </c>
      <c r="MJ772">
        <v>98.97</v>
      </c>
      <c r="MK772">
        <v>98.19</v>
      </c>
      <c r="ML772">
        <v>99.69</v>
      </c>
      <c r="MM772">
        <v>103.05500000000001</v>
      </c>
      <c r="MN772">
        <v>7731</v>
      </c>
      <c r="MO772" t="s">
        <v>353</v>
      </c>
    </row>
    <row r="773" spans="1:353" x14ac:dyDescent="0.2">
      <c r="A773">
        <v>771</v>
      </c>
      <c r="B773">
        <v>7732</v>
      </c>
      <c r="C773">
        <v>112.53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0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1</v>
      </c>
      <c r="BG773">
        <v>0</v>
      </c>
      <c r="BH773">
        <v>1</v>
      </c>
      <c r="BI773">
        <v>1</v>
      </c>
      <c r="BJ773">
        <v>0</v>
      </c>
      <c r="BK773">
        <v>1</v>
      </c>
      <c r="BL773">
        <v>1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1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1</v>
      </c>
      <c r="DO773">
        <v>1</v>
      </c>
      <c r="DP773">
        <v>0</v>
      </c>
      <c r="DQ773">
        <v>0</v>
      </c>
      <c r="DR773">
        <v>0</v>
      </c>
      <c r="DS773">
        <v>0</v>
      </c>
      <c r="DT773">
        <v>1</v>
      </c>
      <c r="DU773">
        <v>0</v>
      </c>
      <c r="DV773">
        <v>0</v>
      </c>
      <c r="DW773">
        <v>0</v>
      </c>
      <c r="DX773">
        <v>0</v>
      </c>
      <c r="DY773">
        <v>1</v>
      </c>
      <c r="DZ773">
        <v>0</v>
      </c>
      <c r="EA773">
        <v>0</v>
      </c>
      <c r="EB773">
        <v>0</v>
      </c>
      <c r="EC773">
        <v>0</v>
      </c>
      <c r="ED773">
        <v>1</v>
      </c>
      <c r="EE773">
        <v>0</v>
      </c>
      <c r="EF773">
        <v>1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1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1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1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1</v>
      </c>
      <c r="FJ773">
        <v>0</v>
      </c>
      <c r="FK773">
        <v>0</v>
      </c>
      <c r="FL773">
        <v>0</v>
      </c>
      <c r="FM773">
        <v>0</v>
      </c>
      <c r="FN773">
        <v>1</v>
      </c>
      <c r="FO773">
        <v>0</v>
      </c>
      <c r="FP773">
        <v>0</v>
      </c>
      <c r="FQ773">
        <v>0</v>
      </c>
      <c r="FR773">
        <v>1</v>
      </c>
      <c r="FS773">
        <v>0</v>
      </c>
      <c r="FT773">
        <v>0</v>
      </c>
      <c r="FU773">
        <v>1</v>
      </c>
      <c r="FV773">
        <v>1</v>
      </c>
      <c r="FW773">
        <v>0</v>
      </c>
      <c r="FX773">
        <v>1</v>
      </c>
      <c r="FY773">
        <v>0</v>
      </c>
      <c r="FZ773">
        <v>0</v>
      </c>
      <c r="GA773">
        <v>1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1</v>
      </c>
      <c r="GI773">
        <v>0</v>
      </c>
      <c r="GJ773">
        <v>0</v>
      </c>
      <c r="GK773">
        <v>0</v>
      </c>
      <c r="GL773">
        <v>1</v>
      </c>
      <c r="GM773">
        <v>0</v>
      </c>
      <c r="GN773">
        <v>1</v>
      </c>
      <c r="GO773">
        <v>1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1</v>
      </c>
      <c r="HB773">
        <v>0</v>
      </c>
      <c r="HC773">
        <v>0</v>
      </c>
      <c r="HD773">
        <v>0</v>
      </c>
      <c r="HE773">
        <v>1</v>
      </c>
      <c r="HF773">
        <v>1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1</v>
      </c>
      <c r="HS773">
        <v>1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1</v>
      </c>
      <c r="ID773">
        <v>0</v>
      </c>
      <c r="IE773">
        <v>1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1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1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1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1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1</v>
      </c>
      <c r="KX773">
        <v>1</v>
      </c>
      <c r="KY773">
        <v>0</v>
      </c>
      <c r="KZ773">
        <v>0</v>
      </c>
      <c r="LA773">
        <v>1</v>
      </c>
      <c r="LB773">
        <v>0</v>
      </c>
      <c r="LC773">
        <v>1</v>
      </c>
      <c r="LD773">
        <v>0</v>
      </c>
      <c r="LE773">
        <v>1</v>
      </c>
      <c r="LF773">
        <v>0</v>
      </c>
      <c r="LG773">
        <v>0</v>
      </c>
      <c r="LH773">
        <v>0</v>
      </c>
      <c r="LI773">
        <v>1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1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116.81616279069701</v>
      </c>
      <c r="LY773">
        <v>107.838571428571</v>
      </c>
      <c r="LZ773">
        <v>117.251666666666</v>
      </c>
      <c r="MA773">
        <v>101.85427377892</v>
      </c>
      <c r="MB773">
        <v>100.60309842402501</v>
      </c>
      <c r="MC773">
        <v>98.507808988763998</v>
      </c>
      <c r="MD773">
        <v>103.604249999999</v>
      </c>
      <c r="ME773">
        <v>99.095357142857097</v>
      </c>
      <c r="MF773">
        <v>115.17</v>
      </c>
      <c r="MG773">
        <v>107.935</v>
      </c>
      <c r="MH773">
        <v>115.925</v>
      </c>
      <c r="MI773">
        <v>100.095</v>
      </c>
      <c r="MJ773">
        <v>98.97</v>
      </c>
      <c r="MK773">
        <v>98.19</v>
      </c>
      <c r="ML773">
        <v>104.655</v>
      </c>
      <c r="MM773">
        <v>99.07</v>
      </c>
      <c r="MN773">
        <v>7732</v>
      </c>
      <c r="MO773" t="s">
        <v>353</v>
      </c>
    </row>
    <row r="774" spans="1:353" x14ac:dyDescent="0.2">
      <c r="A774">
        <v>772</v>
      </c>
      <c r="B774">
        <v>7748</v>
      </c>
      <c r="C774">
        <v>104.18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1</v>
      </c>
      <c r="CH774">
        <v>0</v>
      </c>
      <c r="CI774">
        <v>1</v>
      </c>
      <c r="CJ774">
        <v>1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1</v>
      </c>
      <c r="DN774">
        <v>1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0</v>
      </c>
      <c r="DV774">
        <v>1</v>
      </c>
      <c r="DW774">
        <v>0</v>
      </c>
      <c r="DX774">
        <v>0</v>
      </c>
      <c r="DY774">
        <v>1</v>
      </c>
      <c r="DZ774">
        <v>0</v>
      </c>
      <c r="EA774">
        <v>0</v>
      </c>
      <c r="EB774">
        <v>0</v>
      </c>
      <c r="EC774">
        <v>1</v>
      </c>
      <c r="ED774">
        <v>0</v>
      </c>
      <c r="EE774">
        <v>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1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1</v>
      </c>
      <c r="FA774">
        <v>0</v>
      </c>
      <c r="FB774">
        <v>1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1</v>
      </c>
      <c r="FI774">
        <v>0</v>
      </c>
      <c r="FJ774">
        <v>1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1</v>
      </c>
      <c r="FY774">
        <v>0</v>
      </c>
      <c r="FZ774">
        <v>0</v>
      </c>
      <c r="GA774">
        <v>0</v>
      </c>
      <c r="GB774">
        <v>1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1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1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1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1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1</v>
      </c>
      <c r="HS774">
        <v>1</v>
      </c>
      <c r="HT774">
        <v>0</v>
      </c>
      <c r="HU774">
        <v>1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1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1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1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1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1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1</v>
      </c>
      <c r="KX774">
        <v>1</v>
      </c>
      <c r="KY774">
        <v>0</v>
      </c>
      <c r="KZ774">
        <v>0</v>
      </c>
      <c r="LA774">
        <v>0</v>
      </c>
      <c r="LB774">
        <v>0</v>
      </c>
      <c r="LC774">
        <v>1</v>
      </c>
      <c r="LD774">
        <v>1</v>
      </c>
      <c r="LE774">
        <v>1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1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103.60825910931101</v>
      </c>
      <c r="LY774">
        <v>100.712222222222</v>
      </c>
      <c r="LZ774">
        <v>108.73867256637099</v>
      </c>
      <c r="MA774">
        <v>96.634859154929401</v>
      </c>
      <c r="MB774">
        <v>100.60309842402501</v>
      </c>
      <c r="MC774">
        <v>98.507808988763998</v>
      </c>
      <c r="MD774">
        <v>98.568857142857198</v>
      </c>
      <c r="ME774">
        <v>100.046969696969</v>
      </c>
      <c r="MF774">
        <v>101.17</v>
      </c>
      <c r="MG774">
        <v>96.995000000000005</v>
      </c>
      <c r="MH774">
        <v>108.02</v>
      </c>
      <c r="MI774">
        <v>93.61</v>
      </c>
      <c r="MJ774">
        <v>98.97</v>
      </c>
      <c r="MK774">
        <v>98.19</v>
      </c>
      <c r="ML774">
        <v>97.22</v>
      </c>
      <c r="MM774">
        <v>98.32</v>
      </c>
      <c r="MN774">
        <v>7748</v>
      </c>
      <c r="MO774" t="s">
        <v>353</v>
      </c>
    </row>
    <row r="775" spans="1:353" x14ac:dyDescent="0.2">
      <c r="A775">
        <v>773</v>
      </c>
      <c r="B775">
        <v>7764</v>
      </c>
      <c r="C775">
        <v>100.03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1</v>
      </c>
      <c r="CJ775">
        <v>1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1</v>
      </c>
      <c r="DH775">
        <v>0</v>
      </c>
      <c r="DI775">
        <v>0</v>
      </c>
      <c r="DJ775">
        <v>0</v>
      </c>
      <c r="DK775">
        <v>0</v>
      </c>
      <c r="DL775">
        <v>1</v>
      </c>
      <c r="DM775">
        <v>0</v>
      </c>
      <c r="DN775">
        <v>1</v>
      </c>
      <c r="DO775">
        <v>1</v>
      </c>
      <c r="DP775">
        <v>0</v>
      </c>
      <c r="DQ775">
        <v>0</v>
      </c>
      <c r="DR775">
        <v>0</v>
      </c>
      <c r="DS775">
        <v>0</v>
      </c>
      <c r="DT775">
        <v>1</v>
      </c>
      <c r="DU775">
        <v>0</v>
      </c>
      <c r="DV775">
        <v>1</v>
      </c>
      <c r="DW775">
        <v>0</v>
      </c>
      <c r="DX775">
        <v>0</v>
      </c>
      <c r="DY775">
        <v>1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1</v>
      </c>
      <c r="EG775">
        <v>0</v>
      </c>
      <c r="EH775">
        <v>0</v>
      </c>
      <c r="EI775">
        <v>0</v>
      </c>
      <c r="EJ775">
        <v>1</v>
      </c>
      <c r="EK775">
        <v>0</v>
      </c>
      <c r="EL775">
        <v>1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1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1</v>
      </c>
      <c r="FI775">
        <v>0</v>
      </c>
      <c r="FJ775">
        <v>1</v>
      </c>
      <c r="FK775">
        <v>0</v>
      </c>
      <c r="FL775">
        <v>1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1</v>
      </c>
      <c r="FV775">
        <v>1</v>
      </c>
      <c r="FW775">
        <v>0</v>
      </c>
      <c r="FX775">
        <v>1</v>
      </c>
      <c r="FY775">
        <v>0</v>
      </c>
      <c r="FZ775">
        <v>0</v>
      </c>
      <c r="GA775">
        <v>0</v>
      </c>
      <c r="GB775">
        <v>1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1</v>
      </c>
      <c r="GI775">
        <v>0</v>
      </c>
      <c r="GJ775">
        <v>1</v>
      </c>
      <c r="GK775">
        <v>0</v>
      </c>
      <c r="GL775">
        <v>1</v>
      </c>
      <c r="GM775">
        <v>1</v>
      </c>
      <c r="GN775">
        <v>0</v>
      </c>
      <c r="GO775">
        <v>0</v>
      </c>
      <c r="GP775">
        <v>1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1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1</v>
      </c>
      <c r="HG775">
        <v>0</v>
      </c>
      <c r="HH775">
        <v>0</v>
      </c>
      <c r="HI775">
        <v>0</v>
      </c>
      <c r="HJ775">
        <v>1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1</v>
      </c>
      <c r="HS775">
        <v>1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1</v>
      </c>
      <c r="ID775">
        <v>0</v>
      </c>
      <c r="IE775">
        <v>1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1</v>
      </c>
      <c r="JA775">
        <v>0</v>
      </c>
      <c r="JB775">
        <v>1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1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1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1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1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1</v>
      </c>
      <c r="KX775">
        <v>1</v>
      </c>
      <c r="KY775">
        <v>0</v>
      </c>
      <c r="KZ775">
        <v>0</v>
      </c>
      <c r="LA775">
        <v>0</v>
      </c>
      <c r="LB775">
        <v>0</v>
      </c>
      <c r="LC775">
        <v>1</v>
      </c>
      <c r="LD775">
        <v>1</v>
      </c>
      <c r="LE775">
        <v>1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1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102.473050847457</v>
      </c>
      <c r="LY775">
        <v>105.463529411764</v>
      </c>
      <c r="LZ775">
        <v>103.780911144578</v>
      </c>
      <c r="MA775">
        <v>102.405071225071</v>
      </c>
      <c r="MB775">
        <v>100.60309842402501</v>
      </c>
      <c r="MC775">
        <v>98.507808988763998</v>
      </c>
      <c r="MD775">
        <v>101.261633064515</v>
      </c>
      <c r="ME775">
        <v>103.109329896907</v>
      </c>
      <c r="MF775">
        <v>100.55</v>
      </c>
      <c r="MG775">
        <v>96.56</v>
      </c>
      <c r="MH775">
        <v>104.30500000000001</v>
      </c>
      <c r="MI775">
        <v>102.15</v>
      </c>
      <c r="MJ775">
        <v>98.97</v>
      </c>
      <c r="MK775">
        <v>98.19</v>
      </c>
      <c r="ML775">
        <v>100.08499999999999</v>
      </c>
      <c r="MM775">
        <v>104.96</v>
      </c>
      <c r="MN775">
        <v>7764</v>
      </c>
      <c r="MO775" t="s">
        <v>353</v>
      </c>
    </row>
    <row r="776" spans="1:353" x14ac:dyDescent="0.2">
      <c r="A776">
        <v>774</v>
      </c>
      <c r="B776">
        <v>7769</v>
      </c>
      <c r="C776">
        <v>99.86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1</v>
      </c>
      <c r="CH776">
        <v>0</v>
      </c>
      <c r="CI776">
        <v>1</v>
      </c>
      <c r="CJ776">
        <v>1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0</v>
      </c>
      <c r="DK776">
        <v>1</v>
      </c>
      <c r="DL776">
        <v>0</v>
      </c>
      <c r="DM776">
        <v>0</v>
      </c>
      <c r="DN776">
        <v>1</v>
      </c>
      <c r="DO776">
        <v>1</v>
      </c>
      <c r="DP776">
        <v>0</v>
      </c>
      <c r="DQ776">
        <v>0</v>
      </c>
      <c r="DR776">
        <v>0</v>
      </c>
      <c r="DS776">
        <v>0</v>
      </c>
      <c r="DT776">
        <v>1</v>
      </c>
      <c r="DU776">
        <v>0</v>
      </c>
      <c r="DV776">
        <v>1</v>
      </c>
      <c r="DW776">
        <v>0</v>
      </c>
      <c r="DX776">
        <v>0</v>
      </c>
      <c r="DY776">
        <v>1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1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1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1</v>
      </c>
      <c r="FI776">
        <v>0</v>
      </c>
      <c r="FJ776">
        <v>1</v>
      </c>
      <c r="FK776">
        <v>0</v>
      </c>
      <c r="FL776">
        <v>1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1</v>
      </c>
      <c r="FU776">
        <v>0</v>
      </c>
      <c r="FV776">
        <v>0</v>
      </c>
      <c r="FW776">
        <v>0</v>
      </c>
      <c r="FX776">
        <v>1</v>
      </c>
      <c r="FY776">
        <v>0</v>
      </c>
      <c r="FZ776">
        <v>0</v>
      </c>
      <c r="GA776">
        <v>0</v>
      </c>
      <c r="GB776">
        <v>1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1</v>
      </c>
      <c r="GK776">
        <v>0</v>
      </c>
      <c r="GL776">
        <v>1</v>
      </c>
      <c r="GM776">
        <v>1</v>
      </c>
      <c r="GN776">
        <v>0</v>
      </c>
      <c r="GO776">
        <v>0</v>
      </c>
      <c r="GP776">
        <v>1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1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1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1</v>
      </c>
      <c r="HS776">
        <v>1</v>
      </c>
      <c r="HT776">
        <v>0</v>
      </c>
      <c r="HU776">
        <v>1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1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1</v>
      </c>
      <c r="JA776">
        <v>0</v>
      </c>
      <c r="JB776">
        <v>1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1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1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1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1</v>
      </c>
      <c r="KR776">
        <v>0</v>
      </c>
      <c r="KS776">
        <v>0</v>
      </c>
      <c r="KT776">
        <v>1</v>
      </c>
      <c r="KU776">
        <v>0</v>
      </c>
      <c r="KV776">
        <v>0</v>
      </c>
      <c r="KW776">
        <v>0</v>
      </c>
      <c r="KX776">
        <v>1</v>
      </c>
      <c r="KY776">
        <v>0</v>
      </c>
      <c r="KZ776">
        <v>0</v>
      </c>
      <c r="LA776">
        <v>0</v>
      </c>
      <c r="LB776">
        <v>0</v>
      </c>
      <c r="LC776">
        <v>1</v>
      </c>
      <c r="LD776">
        <v>1</v>
      </c>
      <c r="LE776">
        <v>1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1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103.60825910931101</v>
      </c>
      <c r="LY776">
        <v>99.868521341463307</v>
      </c>
      <c r="LZ776">
        <v>103.780911144578</v>
      </c>
      <c r="MA776">
        <v>99.636015037593907</v>
      </c>
      <c r="MB776">
        <v>100.60309842402501</v>
      </c>
      <c r="MC776">
        <v>98.507808988763998</v>
      </c>
      <c r="MD776">
        <v>101.261633064515</v>
      </c>
      <c r="ME776">
        <v>98.684551724137805</v>
      </c>
      <c r="MF776">
        <v>101.17</v>
      </c>
      <c r="MG776">
        <v>98.174999999999997</v>
      </c>
      <c r="MH776">
        <v>104.30500000000001</v>
      </c>
      <c r="MI776">
        <v>98.44</v>
      </c>
      <c r="MJ776">
        <v>98.97</v>
      </c>
      <c r="MK776">
        <v>98.19</v>
      </c>
      <c r="ML776">
        <v>100.08499999999999</v>
      </c>
      <c r="MM776">
        <v>96.98</v>
      </c>
      <c r="MN776">
        <v>7769</v>
      </c>
      <c r="MO776" t="s">
        <v>353</v>
      </c>
    </row>
    <row r="777" spans="1:353" x14ac:dyDescent="0.2">
      <c r="A777">
        <v>775</v>
      </c>
      <c r="B777">
        <v>7770</v>
      </c>
      <c r="C777">
        <v>77.41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1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0</v>
      </c>
      <c r="DK777">
        <v>1</v>
      </c>
      <c r="DL777">
        <v>0</v>
      </c>
      <c r="DM777">
        <v>0</v>
      </c>
      <c r="DN777">
        <v>0</v>
      </c>
      <c r="DO777">
        <v>1</v>
      </c>
      <c r="DP777">
        <v>0</v>
      </c>
      <c r="DQ777">
        <v>0</v>
      </c>
      <c r="DR777">
        <v>0</v>
      </c>
      <c r="DS777">
        <v>0</v>
      </c>
      <c r="DT777">
        <v>1</v>
      </c>
      <c r="DU777">
        <v>0</v>
      </c>
      <c r="DV777">
        <v>1</v>
      </c>
      <c r="DW777">
        <v>0</v>
      </c>
      <c r="DX777">
        <v>0</v>
      </c>
      <c r="DY777">
        <v>1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1</v>
      </c>
      <c r="EG777">
        <v>0</v>
      </c>
      <c r="EH777">
        <v>1</v>
      </c>
      <c r="EI777">
        <v>0</v>
      </c>
      <c r="EJ777">
        <v>0</v>
      </c>
      <c r="EK777">
        <v>1</v>
      </c>
      <c r="EL777">
        <v>1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1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1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1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1</v>
      </c>
      <c r="FY777">
        <v>0</v>
      </c>
      <c r="FZ777">
        <v>0</v>
      </c>
      <c r="GA777">
        <v>0</v>
      </c>
      <c r="GB777">
        <v>1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1</v>
      </c>
      <c r="GI777">
        <v>0</v>
      </c>
      <c r="GJ777">
        <v>0</v>
      </c>
      <c r="GK777">
        <v>0</v>
      </c>
      <c r="GL777">
        <v>1</v>
      </c>
      <c r="GM777">
        <v>0</v>
      </c>
      <c r="GN777">
        <v>0</v>
      </c>
      <c r="GO777">
        <v>0</v>
      </c>
      <c r="GP777">
        <v>1</v>
      </c>
      <c r="GQ777">
        <v>0</v>
      </c>
      <c r="GR777">
        <v>0</v>
      </c>
      <c r="GS777">
        <v>1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1</v>
      </c>
      <c r="HF777">
        <v>0</v>
      </c>
      <c r="HG777">
        <v>0</v>
      </c>
      <c r="HH777">
        <v>0</v>
      </c>
      <c r="HI777">
        <v>1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1</v>
      </c>
      <c r="IC777">
        <v>1</v>
      </c>
      <c r="ID777">
        <v>1</v>
      </c>
      <c r="IE777">
        <v>0</v>
      </c>
      <c r="IF777">
        <v>1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1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1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1</v>
      </c>
      <c r="JY777">
        <v>1</v>
      </c>
      <c r="JZ777">
        <v>0</v>
      </c>
      <c r="KA777">
        <v>0</v>
      </c>
      <c r="KB777">
        <v>0</v>
      </c>
      <c r="KC777">
        <v>1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1</v>
      </c>
      <c r="KR777">
        <v>0</v>
      </c>
      <c r="KS777">
        <v>1</v>
      </c>
      <c r="KT777">
        <v>1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1</v>
      </c>
      <c r="LB777">
        <v>0</v>
      </c>
      <c r="LC777">
        <v>1</v>
      </c>
      <c r="LD777">
        <v>0</v>
      </c>
      <c r="LE777">
        <v>1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1</v>
      </c>
      <c r="LT777">
        <v>0</v>
      </c>
      <c r="LU777">
        <v>0</v>
      </c>
      <c r="LV777">
        <v>0</v>
      </c>
      <c r="LW777">
        <v>0</v>
      </c>
      <c r="LX777">
        <v>78.079645390070894</v>
      </c>
      <c r="LY777">
        <v>101.879338842975</v>
      </c>
      <c r="LZ777">
        <v>98.900781249999994</v>
      </c>
      <c r="MA777">
        <v>96.634859154929401</v>
      </c>
      <c r="MB777">
        <v>100.60309842402501</v>
      </c>
      <c r="MC777">
        <v>98.507808988763998</v>
      </c>
      <c r="MD777">
        <v>100.083945172824</v>
      </c>
      <c r="ME777">
        <v>103.678397790055</v>
      </c>
      <c r="MF777">
        <v>76.64</v>
      </c>
      <c r="MG777">
        <v>102.44</v>
      </c>
      <c r="MH777">
        <v>99.789999999999907</v>
      </c>
      <c r="MI777">
        <v>93.61</v>
      </c>
      <c r="MJ777">
        <v>98.97</v>
      </c>
      <c r="MK777">
        <v>98.19</v>
      </c>
      <c r="ML777">
        <v>98.28</v>
      </c>
      <c r="MM777">
        <v>104.82</v>
      </c>
      <c r="MN777">
        <v>7770</v>
      </c>
      <c r="MO777" t="s">
        <v>353</v>
      </c>
    </row>
    <row r="778" spans="1:353" x14ac:dyDescent="0.2">
      <c r="A778">
        <v>776</v>
      </c>
      <c r="B778">
        <v>7775</v>
      </c>
      <c r="C778">
        <v>90.45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1</v>
      </c>
      <c r="CJ778">
        <v>1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1</v>
      </c>
      <c r="DH778">
        <v>0</v>
      </c>
      <c r="DI778">
        <v>0</v>
      </c>
      <c r="DJ778">
        <v>0</v>
      </c>
      <c r="DK778">
        <v>1</v>
      </c>
      <c r="DL778">
        <v>0</v>
      </c>
      <c r="DM778">
        <v>0</v>
      </c>
      <c r="DN778">
        <v>1</v>
      </c>
      <c r="DO778">
        <v>1</v>
      </c>
      <c r="DP778">
        <v>0</v>
      </c>
      <c r="DQ778">
        <v>0</v>
      </c>
      <c r="DR778">
        <v>0</v>
      </c>
      <c r="DS778">
        <v>0</v>
      </c>
      <c r="DT778">
        <v>1</v>
      </c>
      <c r="DU778">
        <v>0</v>
      </c>
      <c r="DV778">
        <v>1</v>
      </c>
      <c r="DW778">
        <v>0</v>
      </c>
      <c r="DX778">
        <v>0</v>
      </c>
      <c r="DY778">
        <v>1</v>
      </c>
      <c r="DZ778">
        <v>1</v>
      </c>
      <c r="EA778">
        <v>0</v>
      </c>
      <c r="EB778">
        <v>0</v>
      </c>
      <c r="EC778">
        <v>0</v>
      </c>
      <c r="ED778">
        <v>1</v>
      </c>
      <c r="EE778">
        <v>0</v>
      </c>
      <c r="EF778">
        <v>1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1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1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1</v>
      </c>
      <c r="FJ778">
        <v>1</v>
      </c>
      <c r="FK778">
        <v>0</v>
      </c>
      <c r="FL778">
        <v>1</v>
      </c>
      <c r="FM778">
        <v>0</v>
      </c>
      <c r="FN778">
        <v>1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1</v>
      </c>
      <c r="FY778">
        <v>0</v>
      </c>
      <c r="FZ778">
        <v>0</v>
      </c>
      <c r="GA778">
        <v>0</v>
      </c>
      <c r="GB778">
        <v>1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1</v>
      </c>
      <c r="GI778">
        <v>1</v>
      </c>
      <c r="GJ778">
        <v>1</v>
      </c>
      <c r="GK778">
        <v>0</v>
      </c>
      <c r="GL778">
        <v>1</v>
      </c>
      <c r="GM778">
        <v>1</v>
      </c>
      <c r="GN778">
        <v>1</v>
      </c>
      <c r="GO778">
        <v>0</v>
      </c>
      <c r="GP778">
        <v>1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1</v>
      </c>
      <c r="GZ778">
        <v>0</v>
      </c>
      <c r="HA778">
        <v>1</v>
      </c>
      <c r="HB778">
        <v>0</v>
      </c>
      <c r="HC778">
        <v>0</v>
      </c>
      <c r="HD778">
        <v>0</v>
      </c>
      <c r="HE778">
        <v>1</v>
      </c>
      <c r="HF778">
        <v>0</v>
      </c>
      <c r="HG778">
        <v>0</v>
      </c>
      <c r="HH778">
        <v>0</v>
      </c>
      <c r="HI778">
        <v>0</v>
      </c>
      <c r="HJ778">
        <v>1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1</v>
      </c>
      <c r="HT778">
        <v>0</v>
      </c>
      <c r="HU778">
        <v>1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1</v>
      </c>
      <c r="ID778">
        <v>0</v>
      </c>
      <c r="IE778">
        <v>1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1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1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0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1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1</v>
      </c>
      <c r="KF778">
        <v>1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1</v>
      </c>
      <c r="KR778">
        <v>0</v>
      </c>
      <c r="KS778">
        <v>1</v>
      </c>
      <c r="KT778">
        <v>1</v>
      </c>
      <c r="KU778">
        <v>0</v>
      </c>
      <c r="KV778">
        <v>0</v>
      </c>
      <c r="KW778">
        <v>1</v>
      </c>
      <c r="KX778">
        <v>0</v>
      </c>
      <c r="KY778">
        <v>0</v>
      </c>
      <c r="KZ778">
        <v>0</v>
      </c>
      <c r="LA778">
        <v>1</v>
      </c>
      <c r="LB778">
        <v>0</v>
      </c>
      <c r="LC778">
        <v>1</v>
      </c>
      <c r="LD778">
        <v>0</v>
      </c>
      <c r="LE778">
        <v>1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1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94.078749999999999</v>
      </c>
      <c r="LY778">
        <v>101.879338842975</v>
      </c>
      <c r="LZ778">
        <v>103.780911144578</v>
      </c>
      <c r="MA778">
        <v>99.636015037593907</v>
      </c>
      <c r="MB778">
        <v>100.60309842402501</v>
      </c>
      <c r="MC778">
        <v>98.507808988763998</v>
      </c>
      <c r="MD778">
        <v>100.083945172824</v>
      </c>
      <c r="ME778">
        <v>100.046969696969</v>
      </c>
      <c r="MF778">
        <v>91.905000000000001</v>
      </c>
      <c r="MG778">
        <v>102.44</v>
      </c>
      <c r="MH778">
        <v>104.30500000000001</v>
      </c>
      <c r="MI778">
        <v>98.44</v>
      </c>
      <c r="MJ778">
        <v>98.97</v>
      </c>
      <c r="MK778">
        <v>98.19</v>
      </c>
      <c r="ML778">
        <v>98.28</v>
      </c>
      <c r="MM778">
        <v>98.32</v>
      </c>
      <c r="MN778">
        <v>7775</v>
      </c>
      <c r="MO778" t="s">
        <v>353</v>
      </c>
    </row>
    <row r="779" spans="1:353" x14ac:dyDescent="0.2">
      <c r="A779">
        <v>777</v>
      </c>
      <c r="B779">
        <v>7777</v>
      </c>
      <c r="C779">
        <v>108.43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1</v>
      </c>
      <c r="DL779">
        <v>0</v>
      </c>
      <c r="DM779">
        <v>0</v>
      </c>
      <c r="DN779">
        <v>1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0</v>
      </c>
      <c r="DV779">
        <v>1</v>
      </c>
      <c r="DW779">
        <v>0</v>
      </c>
      <c r="DX779">
        <v>0</v>
      </c>
      <c r="DY779">
        <v>1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1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1</v>
      </c>
      <c r="FJ779">
        <v>0</v>
      </c>
      <c r="FK779">
        <v>0</v>
      </c>
      <c r="FL779">
        <v>0</v>
      </c>
      <c r="FM779">
        <v>0</v>
      </c>
      <c r="FN779">
        <v>1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1</v>
      </c>
      <c r="FY779">
        <v>0</v>
      </c>
      <c r="FZ779">
        <v>0</v>
      </c>
      <c r="GA779">
        <v>0</v>
      </c>
      <c r="GB779">
        <v>1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1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1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1</v>
      </c>
      <c r="HM779">
        <v>1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1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1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1</v>
      </c>
      <c r="IL779">
        <v>0</v>
      </c>
      <c r="IM779">
        <v>0</v>
      </c>
      <c r="IN779">
        <v>1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1</v>
      </c>
      <c r="JG779">
        <v>0</v>
      </c>
      <c r="JH779">
        <v>0</v>
      </c>
      <c r="JI779">
        <v>1</v>
      </c>
      <c r="JJ779">
        <v>0</v>
      </c>
      <c r="JK779">
        <v>0</v>
      </c>
      <c r="JL779">
        <v>1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1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1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1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1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1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112.711830985915</v>
      </c>
      <c r="LY779">
        <v>100.693154761904</v>
      </c>
      <c r="LZ779">
        <v>109.84952380952301</v>
      </c>
      <c r="MA779">
        <v>105.360216450216</v>
      </c>
      <c r="MB779">
        <v>100.60309842402501</v>
      </c>
      <c r="MC779">
        <v>98.507808988763998</v>
      </c>
      <c r="MD779">
        <v>101.371683046683</v>
      </c>
      <c r="ME779">
        <v>100.046969696969</v>
      </c>
      <c r="MF779">
        <v>110.125</v>
      </c>
      <c r="MG779">
        <v>104.185</v>
      </c>
      <c r="MH779">
        <v>108.72</v>
      </c>
      <c r="MI779">
        <v>107.39</v>
      </c>
      <c r="MJ779">
        <v>98.97</v>
      </c>
      <c r="MK779">
        <v>98.19</v>
      </c>
      <c r="ML779">
        <v>99.924999999999997</v>
      </c>
      <c r="MM779">
        <v>98.32</v>
      </c>
      <c r="MN779">
        <v>7777</v>
      </c>
      <c r="MO779" t="s">
        <v>353</v>
      </c>
    </row>
    <row r="780" spans="1:353" x14ac:dyDescent="0.2">
      <c r="A780">
        <v>778</v>
      </c>
      <c r="B780">
        <v>7778</v>
      </c>
      <c r="C780">
        <v>94.27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1</v>
      </c>
      <c r="BI780">
        <v>0</v>
      </c>
      <c r="BJ780">
        <v>0</v>
      </c>
      <c r="BK780">
        <v>1</v>
      </c>
      <c r="BL780">
        <v>0</v>
      </c>
      <c r="BM780">
        <v>0</v>
      </c>
      <c r="BN780">
        <v>0</v>
      </c>
      <c r="BO780">
        <v>1</v>
      </c>
      <c r="BP780">
        <v>1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0</v>
      </c>
      <c r="DK780">
        <v>1</v>
      </c>
      <c r="DL780">
        <v>0</v>
      </c>
      <c r="DM780">
        <v>0</v>
      </c>
      <c r="DN780">
        <v>1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1</v>
      </c>
      <c r="ED780">
        <v>0</v>
      </c>
      <c r="EE780">
        <v>1</v>
      </c>
      <c r="EF780">
        <v>0</v>
      </c>
      <c r="EG780">
        <v>1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1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1</v>
      </c>
      <c r="FA780">
        <v>0</v>
      </c>
      <c r="FB780">
        <v>0</v>
      </c>
      <c r="FC780">
        <v>0</v>
      </c>
      <c r="FD780">
        <v>1</v>
      </c>
      <c r="FE780">
        <v>0</v>
      </c>
      <c r="FF780">
        <v>0</v>
      </c>
      <c r="FG780">
        <v>0</v>
      </c>
      <c r="FH780">
        <v>1</v>
      </c>
      <c r="FI780">
        <v>0</v>
      </c>
      <c r="FJ780">
        <v>1</v>
      </c>
      <c r="FK780">
        <v>0</v>
      </c>
      <c r="FL780">
        <v>1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1</v>
      </c>
      <c r="FY780">
        <v>0</v>
      </c>
      <c r="FZ780">
        <v>0</v>
      </c>
      <c r="GA780">
        <v>0</v>
      </c>
      <c r="GB780">
        <v>1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1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1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1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1</v>
      </c>
      <c r="HS780">
        <v>1</v>
      </c>
      <c r="HT780">
        <v>0</v>
      </c>
      <c r="HU780">
        <v>1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1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1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1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1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1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1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1</v>
      </c>
      <c r="LD780">
        <v>1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1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103.60825910931101</v>
      </c>
      <c r="LY780">
        <v>96.618333333333297</v>
      </c>
      <c r="LZ780">
        <v>99.600853080568697</v>
      </c>
      <c r="MA780">
        <v>96.634859154929401</v>
      </c>
      <c r="MB780">
        <v>100.60309842402501</v>
      </c>
      <c r="MC780">
        <v>98.507808988763998</v>
      </c>
      <c r="MD780">
        <v>97.669470588235299</v>
      </c>
      <c r="ME780">
        <v>104.21129032258</v>
      </c>
      <c r="MF780">
        <v>101.17</v>
      </c>
      <c r="MG780">
        <v>93.28</v>
      </c>
      <c r="MH780">
        <v>95.33</v>
      </c>
      <c r="MI780">
        <v>93.61</v>
      </c>
      <c r="MJ780">
        <v>98.97</v>
      </c>
      <c r="MK780">
        <v>98.19</v>
      </c>
      <c r="ML780">
        <v>93.784999999999997</v>
      </c>
      <c r="MM780">
        <v>106.19</v>
      </c>
      <c r="MN780">
        <v>7778</v>
      </c>
      <c r="MO780" t="s">
        <v>352</v>
      </c>
    </row>
    <row r="781" spans="1:353" x14ac:dyDescent="0.2">
      <c r="A781">
        <v>779</v>
      </c>
      <c r="B781">
        <v>7780</v>
      </c>
      <c r="C781">
        <v>100.49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1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>
        <v>1</v>
      </c>
      <c r="CJ781">
        <v>1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0</v>
      </c>
      <c r="DK781">
        <v>1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1</v>
      </c>
      <c r="DU781">
        <v>0</v>
      </c>
      <c r="DV781">
        <v>1</v>
      </c>
      <c r="DW781">
        <v>0</v>
      </c>
      <c r="DX781">
        <v>0</v>
      </c>
      <c r="DY781">
        <v>1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1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1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1</v>
      </c>
      <c r="FI781">
        <v>0</v>
      </c>
      <c r="FJ781">
        <v>1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1</v>
      </c>
      <c r="FU781">
        <v>0</v>
      </c>
      <c r="FV781">
        <v>0</v>
      </c>
      <c r="FW781">
        <v>0</v>
      </c>
      <c r="FX781">
        <v>1</v>
      </c>
      <c r="FY781">
        <v>0</v>
      </c>
      <c r="FZ781">
        <v>0</v>
      </c>
      <c r="GA781">
        <v>0</v>
      </c>
      <c r="GB781">
        <v>1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1</v>
      </c>
      <c r="GM781">
        <v>1</v>
      </c>
      <c r="GN781">
        <v>0</v>
      </c>
      <c r="GO781">
        <v>0</v>
      </c>
      <c r="GP781">
        <v>1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1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1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1</v>
      </c>
      <c r="HS781">
        <v>1</v>
      </c>
      <c r="HT781">
        <v>0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1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1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1</v>
      </c>
      <c r="JZ781">
        <v>0</v>
      </c>
      <c r="KA781">
        <v>0</v>
      </c>
      <c r="KB781">
        <v>0</v>
      </c>
      <c r="KC781">
        <v>1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1</v>
      </c>
      <c r="KM781">
        <v>0</v>
      </c>
      <c r="KN781">
        <v>0</v>
      </c>
      <c r="KO781">
        <v>0</v>
      </c>
      <c r="KP781">
        <v>0</v>
      </c>
      <c r="KQ781">
        <v>1</v>
      </c>
      <c r="KR781">
        <v>0</v>
      </c>
      <c r="KS781">
        <v>1</v>
      </c>
      <c r="KT781">
        <v>0</v>
      </c>
      <c r="KU781">
        <v>0</v>
      </c>
      <c r="KV781">
        <v>0</v>
      </c>
      <c r="KW781">
        <v>0</v>
      </c>
      <c r="KX781">
        <v>1</v>
      </c>
      <c r="KY781">
        <v>0</v>
      </c>
      <c r="KZ781">
        <v>0</v>
      </c>
      <c r="LA781">
        <v>0</v>
      </c>
      <c r="LB781">
        <v>0</v>
      </c>
      <c r="LC781">
        <v>1</v>
      </c>
      <c r="LD781">
        <v>1</v>
      </c>
      <c r="LE781">
        <v>1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1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103.60825910931101</v>
      </c>
      <c r="LY781">
        <v>99.868521341463307</v>
      </c>
      <c r="LZ781">
        <v>103.780911144578</v>
      </c>
      <c r="MA781">
        <v>105.360216450216</v>
      </c>
      <c r="MB781">
        <v>100.60309842402501</v>
      </c>
      <c r="MC781">
        <v>98.507808988763998</v>
      </c>
      <c r="MD781">
        <v>100.083945172824</v>
      </c>
      <c r="ME781">
        <v>99.829121621621596</v>
      </c>
      <c r="MF781">
        <v>101.17</v>
      </c>
      <c r="MG781">
        <v>98.174999999999997</v>
      </c>
      <c r="MH781">
        <v>104.30500000000001</v>
      </c>
      <c r="MI781">
        <v>107.39</v>
      </c>
      <c r="MJ781">
        <v>98.97</v>
      </c>
      <c r="MK781">
        <v>98.19</v>
      </c>
      <c r="ML781">
        <v>98.28</v>
      </c>
      <c r="MM781">
        <v>98.394999999999996</v>
      </c>
      <c r="MN781">
        <v>7780</v>
      </c>
      <c r="MO781" t="s">
        <v>353</v>
      </c>
    </row>
    <row r="782" spans="1:353" x14ac:dyDescent="0.2">
      <c r="A782">
        <v>780</v>
      </c>
      <c r="B782">
        <v>7782</v>
      </c>
      <c r="C782">
        <v>110.1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</v>
      </c>
      <c r="BL782">
        <v>0</v>
      </c>
      <c r="BM782">
        <v>0</v>
      </c>
      <c r="BN782">
        <v>0</v>
      </c>
      <c r="BO782">
        <v>0</v>
      </c>
      <c r="BP782">
        <v>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1</v>
      </c>
      <c r="CJ782">
        <v>1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1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1</v>
      </c>
      <c r="DU782">
        <v>0</v>
      </c>
      <c r="DV782">
        <v>1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1</v>
      </c>
      <c r="ED782">
        <v>0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1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1</v>
      </c>
      <c r="FI782">
        <v>0</v>
      </c>
      <c r="FJ782">
        <v>1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1</v>
      </c>
      <c r="FY782">
        <v>0</v>
      </c>
      <c r="FZ782">
        <v>0</v>
      </c>
      <c r="GA782">
        <v>0</v>
      </c>
      <c r="GB782">
        <v>1</v>
      </c>
      <c r="GC782">
        <v>0</v>
      </c>
      <c r="GD782">
        <v>1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1</v>
      </c>
      <c r="GM782">
        <v>0</v>
      </c>
      <c r="GN782">
        <v>0</v>
      </c>
      <c r="GO782">
        <v>0</v>
      </c>
      <c r="GP782">
        <v>1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1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1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1</v>
      </c>
      <c r="HS782">
        <v>1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1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1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1</v>
      </c>
      <c r="JJ782">
        <v>0</v>
      </c>
      <c r="JK782">
        <v>0</v>
      </c>
      <c r="JL782">
        <v>1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1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1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1</v>
      </c>
      <c r="LD782">
        <v>1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1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112.524639999999</v>
      </c>
      <c r="LY782">
        <v>100.712222222222</v>
      </c>
      <c r="LZ782">
        <v>105.855217391304</v>
      </c>
      <c r="MA782">
        <v>96.634859154929401</v>
      </c>
      <c r="MB782">
        <v>100.60309842402501</v>
      </c>
      <c r="MC782">
        <v>98.507808988763998</v>
      </c>
      <c r="MD782">
        <v>103.604249999999</v>
      </c>
      <c r="ME782">
        <v>104.21129032258</v>
      </c>
      <c r="MF782">
        <v>109.634999999999</v>
      </c>
      <c r="MG782">
        <v>96.995000000000005</v>
      </c>
      <c r="MH782">
        <v>108.52</v>
      </c>
      <c r="MI782">
        <v>93.61</v>
      </c>
      <c r="MJ782">
        <v>98.97</v>
      </c>
      <c r="MK782">
        <v>98.19</v>
      </c>
      <c r="ML782">
        <v>104.655</v>
      </c>
      <c r="MM782">
        <v>106.19</v>
      </c>
      <c r="MN782">
        <v>7782</v>
      </c>
      <c r="MO782" t="s">
        <v>353</v>
      </c>
    </row>
    <row r="783" spans="1:353" x14ac:dyDescent="0.2">
      <c r="A783">
        <v>781</v>
      </c>
      <c r="B783">
        <v>7801</v>
      </c>
      <c r="C783">
        <v>100.37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0</v>
      </c>
      <c r="BJ783">
        <v>0</v>
      </c>
      <c r="BK783">
        <v>1</v>
      </c>
      <c r="BL783">
        <v>1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1</v>
      </c>
      <c r="CJ783">
        <v>1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0</v>
      </c>
      <c r="DK783">
        <v>0</v>
      </c>
      <c r="DL783">
        <v>1</v>
      </c>
      <c r="DM783">
        <v>0</v>
      </c>
      <c r="DN783">
        <v>1</v>
      </c>
      <c r="DO783">
        <v>1</v>
      </c>
      <c r="DP783">
        <v>0</v>
      </c>
      <c r="DQ783">
        <v>0</v>
      </c>
      <c r="DR783">
        <v>0</v>
      </c>
      <c r="DS783">
        <v>0</v>
      </c>
      <c r="DT783">
        <v>1</v>
      </c>
      <c r="DU783">
        <v>0</v>
      </c>
      <c r="DV783">
        <v>1</v>
      </c>
      <c r="DW783">
        <v>0</v>
      </c>
      <c r="DX783">
        <v>0</v>
      </c>
      <c r="DY783">
        <v>1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1</v>
      </c>
      <c r="EF783">
        <v>0</v>
      </c>
      <c r="EG783">
        <v>0</v>
      </c>
      <c r="EH783">
        <v>0</v>
      </c>
      <c r="EI783">
        <v>0</v>
      </c>
      <c r="EJ783">
        <v>1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1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1</v>
      </c>
      <c r="FI783">
        <v>0</v>
      </c>
      <c r="FJ783">
        <v>1</v>
      </c>
      <c r="FK783">
        <v>0</v>
      </c>
      <c r="FL783">
        <v>1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1</v>
      </c>
      <c r="FV783">
        <v>1</v>
      </c>
      <c r="FW783">
        <v>0</v>
      </c>
      <c r="FX783">
        <v>1</v>
      </c>
      <c r="FY783">
        <v>0</v>
      </c>
      <c r="FZ783">
        <v>0</v>
      </c>
      <c r="GA783">
        <v>0</v>
      </c>
      <c r="GB783">
        <v>1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1</v>
      </c>
      <c r="GK783">
        <v>0</v>
      </c>
      <c r="GL783">
        <v>1</v>
      </c>
      <c r="GM783">
        <v>1</v>
      </c>
      <c r="GN783">
        <v>0</v>
      </c>
      <c r="GO783">
        <v>0</v>
      </c>
      <c r="GP783">
        <v>1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1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I783">
        <v>0</v>
      </c>
      <c r="HJ783">
        <v>1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1</v>
      </c>
      <c r="HS783">
        <v>1</v>
      </c>
      <c r="HT783">
        <v>0</v>
      </c>
      <c r="HU783">
        <v>1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1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1</v>
      </c>
      <c r="JA783">
        <v>0</v>
      </c>
      <c r="JB783">
        <v>1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1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1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1</v>
      </c>
      <c r="KM783">
        <v>0</v>
      </c>
      <c r="KN783">
        <v>0</v>
      </c>
      <c r="KO783">
        <v>0</v>
      </c>
      <c r="KP783">
        <v>0</v>
      </c>
      <c r="KQ783">
        <v>1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1</v>
      </c>
      <c r="KX783">
        <v>1</v>
      </c>
      <c r="KY783">
        <v>1</v>
      </c>
      <c r="KZ783">
        <v>0</v>
      </c>
      <c r="LA783">
        <v>0</v>
      </c>
      <c r="LB783">
        <v>0</v>
      </c>
      <c r="LC783">
        <v>1</v>
      </c>
      <c r="LD783">
        <v>1</v>
      </c>
      <c r="LE783">
        <v>1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1</v>
      </c>
      <c r="LV783">
        <v>0</v>
      </c>
      <c r="LW783">
        <v>0</v>
      </c>
      <c r="LX783">
        <v>102.473050847457</v>
      </c>
      <c r="LY783">
        <v>102.47947368421001</v>
      </c>
      <c r="LZ783">
        <v>103.780911144578</v>
      </c>
      <c r="MA783">
        <v>105.360216450216</v>
      </c>
      <c r="MB783">
        <v>100.60309842402501</v>
      </c>
      <c r="MC783">
        <v>98.507808988763998</v>
      </c>
      <c r="MD783">
        <v>101.261633064515</v>
      </c>
      <c r="ME783">
        <v>103.292705882352</v>
      </c>
      <c r="MF783">
        <v>100.55</v>
      </c>
      <c r="MG783">
        <v>102.15</v>
      </c>
      <c r="MH783">
        <v>104.30500000000001</v>
      </c>
      <c r="MI783">
        <v>107.39</v>
      </c>
      <c r="MJ783">
        <v>98.97</v>
      </c>
      <c r="MK783">
        <v>98.19</v>
      </c>
      <c r="ML783">
        <v>100.08499999999999</v>
      </c>
      <c r="MM783">
        <v>106</v>
      </c>
      <c r="MN783">
        <v>7801</v>
      </c>
      <c r="MO783" t="s">
        <v>353</v>
      </c>
    </row>
    <row r="784" spans="1:353" x14ac:dyDescent="0.2">
      <c r="A784">
        <v>782</v>
      </c>
      <c r="B784">
        <v>7814</v>
      </c>
      <c r="C784">
        <v>95.74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1</v>
      </c>
      <c r="BL784">
        <v>0</v>
      </c>
      <c r="BM784">
        <v>0</v>
      </c>
      <c r="BN784">
        <v>0</v>
      </c>
      <c r="BO784">
        <v>0</v>
      </c>
      <c r="BP784">
        <v>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1</v>
      </c>
      <c r="CJ784">
        <v>1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0</v>
      </c>
      <c r="DK784">
        <v>1</v>
      </c>
      <c r="DL784">
        <v>0</v>
      </c>
      <c r="DM784">
        <v>0</v>
      </c>
      <c r="DN784">
        <v>1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1</v>
      </c>
      <c r="DU784">
        <v>0</v>
      </c>
      <c r="DV784">
        <v>1</v>
      </c>
      <c r="DW784">
        <v>0</v>
      </c>
      <c r="DX784">
        <v>0</v>
      </c>
      <c r="DY784">
        <v>1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1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1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1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1</v>
      </c>
      <c r="FI784">
        <v>0</v>
      </c>
      <c r="FJ784">
        <v>1</v>
      </c>
      <c r="FK784">
        <v>0</v>
      </c>
      <c r="FL784">
        <v>1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1</v>
      </c>
      <c r="FU784">
        <v>0</v>
      </c>
      <c r="FV784">
        <v>0</v>
      </c>
      <c r="FW784">
        <v>0</v>
      </c>
      <c r="FX784">
        <v>1</v>
      </c>
      <c r="FY784">
        <v>0</v>
      </c>
      <c r="FZ784">
        <v>0</v>
      </c>
      <c r="GA784">
        <v>0</v>
      </c>
      <c r="GB784">
        <v>1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1</v>
      </c>
      <c r="GK784">
        <v>0</v>
      </c>
      <c r="GL784">
        <v>1</v>
      </c>
      <c r="GM784">
        <v>1</v>
      </c>
      <c r="GN784">
        <v>0</v>
      </c>
      <c r="GO784">
        <v>0</v>
      </c>
      <c r="GP784">
        <v>1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1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1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1</v>
      </c>
      <c r="HS784">
        <v>1</v>
      </c>
      <c r="HT784">
        <v>0</v>
      </c>
      <c r="HU784">
        <v>1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1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1</v>
      </c>
      <c r="JA784">
        <v>0</v>
      </c>
      <c r="JB784">
        <v>1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1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1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1</v>
      </c>
      <c r="KR784">
        <v>0</v>
      </c>
      <c r="KS784">
        <v>0</v>
      </c>
      <c r="KT784">
        <v>1</v>
      </c>
      <c r="KU784">
        <v>0</v>
      </c>
      <c r="KV784">
        <v>0</v>
      </c>
      <c r="KW784">
        <v>0</v>
      </c>
      <c r="KX784">
        <v>1</v>
      </c>
      <c r="KY784">
        <v>0</v>
      </c>
      <c r="KZ784">
        <v>0</v>
      </c>
      <c r="LA784">
        <v>0</v>
      </c>
      <c r="LB784">
        <v>0</v>
      </c>
      <c r="LC784">
        <v>1</v>
      </c>
      <c r="LD784">
        <v>1</v>
      </c>
      <c r="LE784">
        <v>1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1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103.60825910931101</v>
      </c>
      <c r="LY784">
        <v>99.868521341463307</v>
      </c>
      <c r="LZ784">
        <v>103.780911144578</v>
      </c>
      <c r="MA784">
        <v>99.636015037593907</v>
      </c>
      <c r="MB784">
        <v>100.60309842402501</v>
      </c>
      <c r="MC784">
        <v>98.507808988763998</v>
      </c>
      <c r="MD784">
        <v>101.371683046683</v>
      </c>
      <c r="ME784">
        <v>96.197407407407397</v>
      </c>
      <c r="MF784">
        <v>101.17</v>
      </c>
      <c r="MG784">
        <v>98.174999999999997</v>
      </c>
      <c r="MH784">
        <v>104.30500000000001</v>
      </c>
      <c r="MI784">
        <v>98.44</v>
      </c>
      <c r="MJ784">
        <v>98.97</v>
      </c>
      <c r="MK784">
        <v>98.19</v>
      </c>
      <c r="ML784">
        <v>99.924999999999997</v>
      </c>
      <c r="MM784">
        <v>93.97</v>
      </c>
      <c r="MN784">
        <v>7814</v>
      </c>
      <c r="MO784" t="s">
        <v>353</v>
      </c>
    </row>
    <row r="785" spans="1:353" x14ac:dyDescent="0.2">
      <c r="A785">
        <v>783</v>
      </c>
      <c r="B785">
        <v>7820</v>
      </c>
      <c r="C785">
        <v>85.59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1</v>
      </c>
      <c r="DH785">
        <v>0</v>
      </c>
      <c r="DI785">
        <v>0</v>
      </c>
      <c r="DJ785">
        <v>0</v>
      </c>
      <c r="DK785">
        <v>1</v>
      </c>
      <c r="DL785">
        <v>0</v>
      </c>
      <c r="DM785">
        <v>0</v>
      </c>
      <c r="DN785">
        <v>1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1</v>
      </c>
      <c r="DU785">
        <v>1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1</v>
      </c>
      <c r="ED785">
        <v>0</v>
      </c>
      <c r="EE785">
        <v>1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1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1</v>
      </c>
      <c r="FA785">
        <v>0</v>
      </c>
      <c r="FB785">
        <v>0</v>
      </c>
      <c r="FC785">
        <v>0</v>
      </c>
      <c r="FD785">
        <v>1</v>
      </c>
      <c r="FE785">
        <v>0</v>
      </c>
      <c r="FF785">
        <v>0</v>
      </c>
      <c r="FG785">
        <v>0</v>
      </c>
      <c r="FH785">
        <v>1</v>
      </c>
      <c r="FI785">
        <v>0</v>
      </c>
      <c r="FJ785">
        <v>1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1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1</v>
      </c>
      <c r="GQ785">
        <v>0</v>
      </c>
      <c r="GR785">
        <v>0</v>
      </c>
      <c r="GS785">
        <v>0</v>
      </c>
      <c r="GT785">
        <v>0</v>
      </c>
      <c r="GU785">
        <v>1</v>
      </c>
      <c r="GV785">
        <v>0</v>
      </c>
      <c r="GW785">
        <v>0</v>
      </c>
      <c r="GX785">
        <v>0</v>
      </c>
      <c r="GY785">
        <v>1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1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1</v>
      </c>
      <c r="HT785">
        <v>0</v>
      </c>
      <c r="HU785">
        <v>1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1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1</v>
      </c>
      <c r="JB785">
        <v>1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1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1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1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1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1</v>
      </c>
      <c r="LD785">
        <v>1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1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93.993115384615294</v>
      </c>
      <c r="LY785">
        <v>100.712222222222</v>
      </c>
      <c r="LZ785">
        <v>93.326666666666597</v>
      </c>
      <c r="MA785">
        <v>96.634859154929401</v>
      </c>
      <c r="MB785">
        <v>100.60309842402501</v>
      </c>
      <c r="MC785">
        <v>98.507808988763998</v>
      </c>
      <c r="MD785">
        <v>101.371683046683</v>
      </c>
      <c r="ME785">
        <v>100.02291666666601</v>
      </c>
      <c r="MF785">
        <v>91.449999999999903</v>
      </c>
      <c r="MG785">
        <v>96.995000000000005</v>
      </c>
      <c r="MH785">
        <v>92.35</v>
      </c>
      <c r="MI785">
        <v>93.61</v>
      </c>
      <c r="MJ785">
        <v>98.97</v>
      </c>
      <c r="MK785">
        <v>98.19</v>
      </c>
      <c r="ML785">
        <v>99.924999999999997</v>
      </c>
      <c r="MM785">
        <v>98.075000000000003</v>
      </c>
      <c r="MN785">
        <v>7820</v>
      </c>
      <c r="MO785" t="s">
        <v>352</v>
      </c>
    </row>
    <row r="786" spans="1:353" x14ac:dyDescent="0.2">
      <c r="A786">
        <v>784</v>
      </c>
      <c r="B786">
        <v>7848</v>
      </c>
      <c r="C786">
        <v>88.28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1</v>
      </c>
      <c r="CJ786">
        <v>1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1</v>
      </c>
      <c r="DH786">
        <v>0</v>
      </c>
      <c r="DI786">
        <v>0</v>
      </c>
      <c r="DJ786">
        <v>0</v>
      </c>
      <c r="DK786">
        <v>1</v>
      </c>
      <c r="DL786">
        <v>0</v>
      </c>
      <c r="DM786">
        <v>0</v>
      </c>
      <c r="DN786">
        <v>1</v>
      </c>
      <c r="DO786">
        <v>1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1</v>
      </c>
      <c r="ED786">
        <v>0</v>
      </c>
      <c r="EE786">
        <v>1</v>
      </c>
      <c r="EF786">
        <v>0</v>
      </c>
      <c r="EG786">
        <v>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1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1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1</v>
      </c>
      <c r="FI786">
        <v>0</v>
      </c>
      <c r="FJ786">
        <v>1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1</v>
      </c>
      <c r="FY786">
        <v>0</v>
      </c>
      <c r="FZ786">
        <v>0</v>
      </c>
      <c r="GA786">
        <v>0</v>
      </c>
      <c r="GB786">
        <v>1</v>
      </c>
      <c r="GC786">
        <v>0</v>
      </c>
      <c r="GD786">
        <v>0</v>
      </c>
      <c r="GE786">
        <v>0</v>
      </c>
      <c r="GF786">
        <v>1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1</v>
      </c>
      <c r="GQ786">
        <v>0</v>
      </c>
      <c r="GR786">
        <v>0</v>
      </c>
      <c r="GS786">
        <v>0</v>
      </c>
      <c r="GT786">
        <v>0</v>
      </c>
      <c r="GU786">
        <v>1</v>
      </c>
      <c r="GV786">
        <v>0</v>
      </c>
      <c r="GW786">
        <v>0</v>
      </c>
      <c r="GX786">
        <v>0</v>
      </c>
      <c r="GY786">
        <v>1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1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1</v>
      </c>
      <c r="HT786">
        <v>0</v>
      </c>
      <c r="HU786">
        <v>1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1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1</v>
      </c>
      <c r="JB786">
        <v>1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1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1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1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1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1</v>
      </c>
      <c r="LD786">
        <v>1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1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93.508723404255207</v>
      </c>
      <c r="LY786">
        <v>96.618333333333297</v>
      </c>
      <c r="LZ786">
        <v>94.079256965944296</v>
      </c>
      <c r="MA786">
        <v>96.634859154929401</v>
      </c>
      <c r="MB786">
        <v>100.60309842402501</v>
      </c>
      <c r="MC786">
        <v>98.507808988763998</v>
      </c>
      <c r="MD786">
        <v>101.371683046683</v>
      </c>
      <c r="ME786">
        <v>99.871265822784807</v>
      </c>
      <c r="MF786">
        <v>90.89</v>
      </c>
      <c r="MG786">
        <v>93.28</v>
      </c>
      <c r="MH786">
        <v>90.89</v>
      </c>
      <c r="MI786">
        <v>93.61</v>
      </c>
      <c r="MJ786">
        <v>98.97</v>
      </c>
      <c r="MK786">
        <v>98.19</v>
      </c>
      <c r="ML786">
        <v>99.924999999999997</v>
      </c>
      <c r="MM786">
        <v>95.75</v>
      </c>
      <c r="MN786">
        <v>7848</v>
      </c>
      <c r="MO786" t="s">
        <v>353</v>
      </c>
    </row>
    <row r="787" spans="1:353" x14ac:dyDescent="0.2">
      <c r="A787">
        <v>785</v>
      </c>
      <c r="B787">
        <v>7856</v>
      </c>
      <c r="C787">
        <v>86.93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1</v>
      </c>
      <c r="CJ787">
        <v>1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1</v>
      </c>
      <c r="DH787">
        <v>0</v>
      </c>
      <c r="DI787">
        <v>0</v>
      </c>
      <c r="DJ787">
        <v>0</v>
      </c>
      <c r="DK787">
        <v>1</v>
      </c>
      <c r="DL787">
        <v>0</v>
      </c>
      <c r="DM787">
        <v>0</v>
      </c>
      <c r="DN787">
        <v>1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1</v>
      </c>
      <c r="DU787">
        <v>0</v>
      </c>
      <c r="DV787">
        <v>1</v>
      </c>
      <c r="DW787">
        <v>0</v>
      </c>
      <c r="DX787">
        <v>0</v>
      </c>
      <c r="DY787">
        <v>1</v>
      </c>
      <c r="DZ787">
        <v>0</v>
      </c>
      <c r="EA787">
        <v>0</v>
      </c>
      <c r="EB787">
        <v>0</v>
      </c>
      <c r="EC787">
        <v>1</v>
      </c>
      <c r="ED787">
        <v>0</v>
      </c>
      <c r="EE787">
        <v>1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1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1</v>
      </c>
      <c r="FJ787">
        <v>1</v>
      </c>
      <c r="FK787">
        <v>0</v>
      </c>
      <c r="FL787">
        <v>1</v>
      </c>
      <c r="FM787">
        <v>0</v>
      </c>
      <c r="FN787">
        <v>1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1</v>
      </c>
      <c r="FY787">
        <v>0</v>
      </c>
      <c r="FZ787">
        <v>0</v>
      </c>
      <c r="GA787">
        <v>0</v>
      </c>
      <c r="GB787">
        <v>1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1</v>
      </c>
      <c r="GM787">
        <v>0</v>
      </c>
      <c r="GN787">
        <v>0</v>
      </c>
      <c r="GO787">
        <v>0</v>
      </c>
      <c r="GP787">
        <v>1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1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1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1</v>
      </c>
      <c r="HT787">
        <v>0</v>
      </c>
      <c r="HU787">
        <v>1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1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1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1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1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1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1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1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1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93.729805194805095</v>
      </c>
      <c r="LY787">
        <v>101.12234273318801</v>
      </c>
      <c r="LZ787">
        <v>103.780911144578</v>
      </c>
      <c r="MA787">
        <v>96.634859154929401</v>
      </c>
      <c r="MB787">
        <v>100.60309842402501</v>
      </c>
      <c r="MC787">
        <v>98.507808988763998</v>
      </c>
      <c r="MD787">
        <v>98.568857142857198</v>
      </c>
      <c r="ME787">
        <v>99.025555555555499</v>
      </c>
      <c r="MF787">
        <v>91.57</v>
      </c>
      <c r="MG787">
        <v>99.68</v>
      </c>
      <c r="MH787">
        <v>104.30500000000001</v>
      </c>
      <c r="MI787">
        <v>93.61</v>
      </c>
      <c r="MJ787">
        <v>98.97</v>
      </c>
      <c r="MK787">
        <v>98.19</v>
      </c>
      <c r="ML787">
        <v>97.22</v>
      </c>
      <c r="MM787">
        <v>93.95</v>
      </c>
      <c r="MN787">
        <v>7856</v>
      </c>
      <c r="MO787" t="s">
        <v>352</v>
      </c>
    </row>
    <row r="788" spans="1:353" x14ac:dyDescent="0.2">
      <c r="A788">
        <v>786</v>
      </c>
      <c r="B788">
        <v>7860</v>
      </c>
      <c r="C788">
        <v>102.29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1</v>
      </c>
      <c r="DJ788">
        <v>0</v>
      </c>
      <c r="DK788">
        <v>1</v>
      </c>
      <c r="DL788">
        <v>0</v>
      </c>
      <c r="DM788">
        <v>0</v>
      </c>
      <c r="DN788">
        <v>1</v>
      </c>
      <c r="DO788">
        <v>1</v>
      </c>
      <c r="DP788">
        <v>0</v>
      </c>
      <c r="DQ788">
        <v>0</v>
      </c>
      <c r="DR788">
        <v>0</v>
      </c>
      <c r="DS788">
        <v>0</v>
      </c>
      <c r="DT788">
        <v>1</v>
      </c>
      <c r="DU788">
        <v>0</v>
      </c>
      <c r="DV788">
        <v>1</v>
      </c>
      <c r="DW788">
        <v>0</v>
      </c>
      <c r="DX788">
        <v>0</v>
      </c>
      <c r="DY788">
        <v>1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1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1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1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1</v>
      </c>
      <c r="FJ788">
        <v>0</v>
      </c>
      <c r="FK788">
        <v>0</v>
      </c>
      <c r="FL788">
        <v>0</v>
      </c>
      <c r="FM788">
        <v>0</v>
      </c>
      <c r="FN788">
        <v>1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1</v>
      </c>
      <c r="FY788">
        <v>0</v>
      </c>
      <c r="FZ788">
        <v>0</v>
      </c>
      <c r="GA788">
        <v>0</v>
      </c>
      <c r="GB788">
        <v>1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1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1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1</v>
      </c>
      <c r="HM788">
        <v>1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1</v>
      </c>
      <c r="HT788">
        <v>1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1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1</v>
      </c>
      <c r="IL788">
        <v>0</v>
      </c>
      <c r="IM788">
        <v>0</v>
      </c>
      <c r="IN788">
        <v>1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0</v>
      </c>
      <c r="JH788">
        <v>0</v>
      </c>
      <c r="JI788">
        <v>1</v>
      </c>
      <c r="JJ788">
        <v>0</v>
      </c>
      <c r="JK788">
        <v>0</v>
      </c>
      <c r="JL788">
        <v>1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1</v>
      </c>
      <c r="JZ788">
        <v>0</v>
      </c>
      <c r="KA788">
        <v>0</v>
      </c>
      <c r="KB788">
        <v>0</v>
      </c>
      <c r="KC788">
        <v>1</v>
      </c>
      <c r="KD788">
        <v>0</v>
      </c>
      <c r="KE788">
        <v>1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1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1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1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1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112.711830985915</v>
      </c>
      <c r="LY788">
        <v>100.693154761904</v>
      </c>
      <c r="LZ788">
        <v>109.84952380952301</v>
      </c>
      <c r="MA788">
        <v>105.360216450216</v>
      </c>
      <c r="MB788">
        <v>100.60309842402501</v>
      </c>
      <c r="MC788">
        <v>98.507808988763998</v>
      </c>
      <c r="MD788">
        <v>101.239848101265</v>
      </c>
      <c r="ME788">
        <v>100.046969696969</v>
      </c>
      <c r="MF788">
        <v>110.125</v>
      </c>
      <c r="MG788">
        <v>104.185</v>
      </c>
      <c r="MH788">
        <v>108.72</v>
      </c>
      <c r="MI788">
        <v>107.39</v>
      </c>
      <c r="MJ788">
        <v>98.97</v>
      </c>
      <c r="MK788">
        <v>98.19</v>
      </c>
      <c r="ML788">
        <v>99.69</v>
      </c>
      <c r="MM788">
        <v>98.32</v>
      </c>
      <c r="MN788">
        <v>7860</v>
      </c>
      <c r="MO788" t="s">
        <v>352</v>
      </c>
    </row>
    <row r="789" spans="1:353" x14ac:dyDescent="0.2">
      <c r="A789">
        <v>787</v>
      </c>
      <c r="B789">
        <v>7861</v>
      </c>
      <c r="C789">
        <v>108.08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1</v>
      </c>
      <c r="BG789">
        <v>0</v>
      </c>
      <c r="BH789">
        <v>1</v>
      </c>
      <c r="BI789">
        <v>0</v>
      </c>
      <c r="BJ789">
        <v>0</v>
      </c>
      <c r="BK789">
        <v>1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1</v>
      </c>
      <c r="DL789">
        <v>0</v>
      </c>
      <c r="DM789">
        <v>0</v>
      </c>
      <c r="DN789">
        <v>1</v>
      </c>
      <c r="DO789">
        <v>1</v>
      </c>
      <c r="DP789">
        <v>0</v>
      </c>
      <c r="DQ789">
        <v>1</v>
      </c>
      <c r="DR789">
        <v>0</v>
      </c>
      <c r="DS789">
        <v>0</v>
      </c>
      <c r="DT789">
        <v>1</v>
      </c>
      <c r="DU789">
        <v>0</v>
      </c>
      <c r="DV789">
        <v>0</v>
      </c>
      <c r="DW789">
        <v>0</v>
      </c>
      <c r="DX789">
        <v>0</v>
      </c>
      <c r="DY789">
        <v>1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1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1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1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1</v>
      </c>
      <c r="FI789">
        <v>0</v>
      </c>
      <c r="FJ789">
        <v>1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1</v>
      </c>
      <c r="FY789">
        <v>0</v>
      </c>
      <c r="FZ789">
        <v>0</v>
      </c>
      <c r="GA789">
        <v>0</v>
      </c>
      <c r="GB789">
        <v>1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1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1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1</v>
      </c>
      <c r="HS789">
        <v>1</v>
      </c>
      <c r="HT789">
        <v>1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1</v>
      </c>
      <c r="ID789">
        <v>0</v>
      </c>
      <c r="IE789">
        <v>1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1</v>
      </c>
      <c r="JH789">
        <v>0</v>
      </c>
      <c r="JI789">
        <v>1</v>
      </c>
      <c r="JJ789">
        <v>0</v>
      </c>
      <c r="JK789">
        <v>0</v>
      </c>
      <c r="JL789">
        <v>1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1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1</v>
      </c>
      <c r="KD789">
        <v>0</v>
      </c>
      <c r="KE789">
        <v>0</v>
      </c>
      <c r="KF789">
        <v>0</v>
      </c>
      <c r="KG789">
        <v>1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1</v>
      </c>
      <c r="KX789">
        <v>1</v>
      </c>
      <c r="KY789">
        <v>0</v>
      </c>
      <c r="KZ789">
        <v>0</v>
      </c>
      <c r="LA789">
        <v>0</v>
      </c>
      <c r="LB789">
        <v>0</v>
      </c>
      <c r="LC789">
        <v>1</v>
      </c>
      <c r="LD789">
        <v>0</v>
      </c>
      <c r="LE789">
        <v>1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1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112.524639999999</v>
      </c>
      <c r="LY789">
        <v>100.693154761904</v>
      </c>
      <c r="LZ789">
        <v>109.481428571428</v>
      </c>
      <c r="MA789">
        <v>105.360216450216</v>
      </c>
      <c r="MB789">
        <v>100.60309842402501</v>
      </c>
      <c r="MC789">
        <v>98.507808988763998</v>
      </c>
      <c r="MD789">
        <v>111.661999999999</v>
      </c>
      <c r="ME789">
        <v>98.911589403973494</v>
      </c>
      <c r="MF789">
        <v>109.634999999999</v>
      </c>
      <c r="MG789">
        <v>104.185</v>
      </c>
      <c r="MH789">
        <v>108.76</v>
      </c>
      <c r="MI789">
        <v>107.39</v>
      </c>
      <c r="MJ789">
        <v>98.97</v>
      </c>
      <c r="MK789">
        <v>98.19</v>
      </c>
      <c r="ML789">
        <v>110.765</v>
      </c>
      <c r="MM789">
        <v>95.89</v>
      </c>
      <c r="MN789">
        <v>7861</v>
      </c>
      <c r="MO789" t="s">
        <v>353</v>
      </c>
    </row>
    <row r="790" spans="1:353" x14ac:dyDescent="0.2">
      <c r="A790">
        <v>788</v>
      </c>
      <c r="B790">
        <v>7862</v>
      </c>
      <c r="C790">
        <v>91.32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1</v>
      </c>
      <c r="CJ790">
        <v>1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1</v>
      </c>
      <c r="DH790">
        <v>0</v>
      </c>
      <c r="DI790">
        <v>0</v>
      </c>
      <c r="DJ790">
        <v>0</v>
      </c>
      <c r="DK790">
        <v>1</v>
      </c>
      <c r="DL790">
        <v>0</v>
      </c>
      <c r="DM790">
        <v>0</v>
      </c>
      <c r="DN790">
        <v>1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1</v>
      </c>
      <c r="DU790">
        <v>0</v>
      </c>
      <c r="DV790">
        <v>1</v>
      </c>
      <c r="DW790">
        <v>0</v>
      </c>
      <c r="DX790">
        <v>0</v>
      </c>
      <c r="DY790">
        <v>1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1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1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1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1</v>
      </c>
      <c r="FJ790">
        <v>1</v>
      </c>
      <c r="FK790">
        <v>0</v>
      </c>
      <c r="FL790">
        <v>1</v>
      </c>
      <c r="FM790">
        <v>0</v>
      </c>
      <c r="FN790">
        <v>1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1</v>
      </c>
      <c r="FY790">
        <v>0</v>
      </c>
      <c r="FZ790">
        <v>0</v>
      </c>
      <c r="GA790">
        <v>0</v>
      </c>
      <c r="GB790">
        <v>1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1</v>
      </c>
      <c r="GK790">
        <v>0</v>
      </c>
      <c r="GL790">
        <v>1</v>
      </c>
      <c r="GM790">
        <v>1</v>
      </c>
      <c r="GN790">
        <v>0</v>
      </c>
      <c r="GO790">
        <v>0</v>
      </c>
      <c r="GP790">
        <v>1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1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1</v>
      </c>
      <c r="HF790">
        <v>0</v>
      </c>
      <c r="HG790">
        <v>0</v>
      </c>
      <c r="HH790">
        <v>0</v>
      </c>
      <c r="HI790">
        <v>0</v>
      </c>
      <c r="HJ790">
        <v>1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1</v>
      </c>
      <c r="HT790">
        <v>0</v>
      </c>
      <c r="HU790">
        <v>1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1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1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1</v>
      </c>
      <c r="JA790">
        <v>0</v>
      </c>
      <c r="JB790">
        <v>1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1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1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1</v>
      </c>
      <c r="KF790">
        <v>1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1</v>
      </c>
      <c r="KR790">
        <v>0</v>
      </c>
      <c r="KS790">
        <v>1</v>
      </c>
      <c r="KT790">
        <v>1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1</v>
      </c>
      <c r="LB790">
        <v>0</v>
      </c>
      <c r="LC790">
        <v>1</v>
      </c>
      <c r="LD790">
        <v>0</v>
      </c>
      <c r="LE790">
        <v>1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1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93.567586206896493</v>
      </c>
      <c r="LY790">
        <v>101.879338842975</v>
      </c>
      <c r="LZ790">
        <v>103.780911144578</v>
      </c>
      <c r="MA790">
        <v>99.636015037593907</v>
      </c>
      <c r="MB790">
        <v>100.60309842402501</v>
      </c>
      <c r="MC790">
        <v>98.507808988763998</v>
      </c>
      <c r="MD790">
        <v>101.371683046683</v>
      </c>
      <c r="ME790">
        <v>102.248010752688</v>
      </c>
      <c r="MF790">
        <v>91.29</v>
      </c>
      <c r="MG790">
        <v>102.44</v>
      </c>
      <c r="MH790">
        <v>104.30500000000001</v>
      </c>
      <c r="MI790">
        <v>98.44</v>
      </c>
      <c r="MJ790">
        <v>98.97</v>
      </c>
      <c r="MK790">
        <v>98.19</v>
      </c>
      <c r="ML790">
        <v>99.924999999999997</v>
      </c>
      <c r="MM790">
        <v>103.05500000000001</v>
      </c>
      <c r="MN790">
        <v>7862</v>
      </c>
      <c r="MO790" t="s">
        <v>353</v>
      </c>
    </row>
    <row r="791" spans="1:353" x14ac:dyDescent="0.2">
      <c r="A791">
        <v>789</v>
      </c>
      <c r="B791">
        <v>7870</v>
      </c>
      <c r="C791">
        <v>92.02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0</v>
      </c>
      <c r="BK791">
        <v>1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1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1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1</v>
      </c>
      <c r="DG791">
        <v>1</v>
      </c>
      <c r="DH791">
        <v>0</v>
      </c>
      <c r="DI791">
        <v>0</v>
      </c>
      <c r="DJ791">
        <v>0</v>
      </c>
      <c r="DK791">
        <v>1</v>
      </c>
      <c r="DL791">
        <v>0</v>
      </c>
      <c r="DM791">
        <v>0</v>
      </c>
      <c r="DN791">
        <v>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1</v>
      </c>
      <c r="DU791">
        <v>0</v>
      </c>
      <c r="DV791">
        <v>1</v>
      </c>
      <c r="DW791">
        <v>0</v>
      </c>
      <c r="DX791">
        <v>0</v>
      </c>
      <c r="DY791">
        <v>1</v>
      </c>
      <c r="DZ791">
        <v>0</v>
      </c>
      <c r="EA791">
        <v>0</v>
      </c>
      <c r="EB791">
        <v>0</v>
      </c>
      <c r="EC791">
        <v>1</v>
      </c>
      <c r="ED791">
        <v>0</v>
      </c>
      <c r="EE791">
        <v>1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1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1</v>
      </c>
      <c r="FA791">
        <v>0</v>
      </c>
      <c r="FB791">
        <v>0</v>
      </c>
      <c r="FC791">
        <v>0</v>
      </c>
      <c r="FD791">
        <v>1</v>
      </c>
      <c r="FE791">
        <v>0</v>
      </c>
      <c r="FF791">
        <v>0</v>
      </c>
      <c r="FG791">
        <v>0</v>
      </c>
      <c r="FH791">
        <v>1</v>
      </c>
      <c r="FI791">
        <v>0</v>
      </c>
      <c r="FJ791">
        <v>1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1</v>
      </c>
      <c r="FY791">
        <v>0</v>
      </c>
      <c r="FZ791">
        <v>0</v>
      </c>
      <c r="GA791">
        <v>0</v>
      </c>
      <c r="GB791">
        <v>1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1</v>
      </c>
      <c r="GQ791">
        <v>0</v>
      </c>
      <c r="GR791">
        <v>0</v>
      </c>
      <c r="GS791">
        <v>0</v>
      </c>
      <c r="GT791">
        <v>0</v>
      </c>
      <c r="GU791">
        <v>1</v>
      </c>
      <c r="GV791">
        <v>0</v>
      </c>
      <c r="GW791">
        <v>0</v>
      </c>
      <c r="GX791">
        <v>0</v>
      </c>
      <c r="GY791">
        <v>1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1</v>
      </c>
      <c r="HJ791">
        <v>0</v>
      </c>
      <c r="HK791">
        <v>0</v>
      </c>
      <c r="HL791">
        <v>0</v>
      </c>
      <c r="HM791">
        <v>1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1</v>
      </c>
      <c r="HT791">
        <v>0</v>
      </c>
      <c r="HU791">
        <v>1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1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1</v>
      </c>
      <c r="JE791">
        <v>0</v>
      </c>
      <c r="JF791">
        <v>0</v>
      </c>
      <c r="JG791">
        <v>0</v>
      </c>
      <c r="JH791">
        <v>0</v>
      </c>
      <c r="JI791">
        <v>1</v>
      </c>
      <c r="JJ791">
        <v>0</v>
      </c>
      <c r="JK791">
        <v>1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1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1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1</v>
      </c>
      <c r="KM791">
        <v>0</v>
      </c>
      <c r="KN791">
        <v>0</v>
      </c>
      <c r="KO791">
        <v>0</v>
      </c>
      <c r="KP791">
        <v>0</v>
      </c>
      <c r="KQ791">
        <v>1</v>
      </c>
      <c r="KR791">
        <v>0</v>
      </c>
      <c r="KS791">
        <v>0</v>
      </c>
      <c r="KT791">
        <v>1</v>
      </c>
      <c r="KU791">
        <v>0</v>
      </c>
      <c r="KV791">
        <v>0</v>
      </c>
      <c r="KW791">
        <v>0</v>
      </c>
      <c r="KX791">
        <v>1</v>
      </c>
      <c r="KY791">
        <v>0</v>
      </c>
      <c r="KZ791">
        <v>0</v>
      </c>
      <c r="LA791">
        <v>0</v>
      </c>
      <c r="LB791">
        <v>0</v>
      </c>
      <c r="LC791">
        <v>1</v>
      </c>
      <c r="LD791">
        <v>1</v>
      </c>
      <c r="LE791">
        <v>1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1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95.02</v>
      </c>
      <c r="LY791">
        <v>93.867500000000007</v>
      </c>
      <c r="LZ791">
        <v>101.24615384615301</v>
      </c>
      <c r="MA791">
        <v>100.940833333333</v>
      </c>
      <c r="MB791">
        <v>100.60309842402501</v>
      </c>
      <c r="MC791">
        <v>98.507808988763998</v>
      </c>
      <c r="MD791">
        <v>101.371683046683</v>
      </c>
      <c r="ME791">
        <v>97.394122137404494</v>
      </c>
      <c r="MF791">
        <v>92.2</v>
      </c>
      <c r="MG791">
        <v>92.114999999999995</v>
      </c>
      <c r="MH791">
        <v>100.68</v>
      </c>
      <c r="MI791">
        <v>99.025000000000006</v>
      </c>
      <c r="MJ791">
        <v>98.97</v>
      </c>
      <c r="MK791">
        <v>98.19</v>
      </c>
      <c r="ML791">
        <v>99.924999999999997</v>
      </c>
      <c r="MM791">
        <v>93.11</v>
      </c>
      <c r="MN791">
        <v>7870</v>
      </c>
      <c r="MO791" t="s">
        <v>353</v>
      </c>
    </row>
    <row r="792" spans="1:353" x14ac:dyDescent="0.2">
      <c r="A792">
        <v>790</v>
      </c>
      <c r="B792">
        <v>7875</v>
      </c>
      <c r="C792">
        <v>90.49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1</v>
      </c>
      <c r="CJ792">
        <v>1</v>
      </c>
      <c r="CK792">
        <v>1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</v>
      </c>
      <c r="DG792">
        <v>1</v>
      </c>
      <c r="DH792">
        <v>0</v>
      </c>
      <c r="DI792">
        <v>0</v>
      </c>
      <c r="DJ792">
        <v>0</v>
      </c>
      <c r="DK792">
        <v>1</v>
      </c>
      <c r="DL792">
        <v>0</v>
      </c>
      <c r="DM792">
        <v>0</v>
      </c>
      <c r="DN792">
        <v>1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</v>
      </c>
      <c r="DY792">
        <v>1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1</v>
      </c>
      <c r="EF792">
        <v>0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1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1</v>
      </c>
      <c r="EU792">
        <v>0</v>
      </c>
      <c r="EV792">
        <v>0</v>
      </c>
      <c r="EW792">
        <v>0</v>
      </c>
      <c r="EX792">
        <v>0</v>
      </c>
      <c r="EY792">
        <v>1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1</v>
      </c>
      <c r="FJ792">
        <v>1</v>
      </c>
      <c r="FK792">
        <v>0</v>
      </c>
      <c r="FL792">
        <v>1</v>
      </c>
      <c r="FM792">
        <v>0</v>
      </c>
      <c r="FN792">
        <v>1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1</v>
      </c>
      <c r="FY792">
        <v>0</v>
      </c>
      <c r="FZ792">
        <v>0</v>
      </c>
      <c r="GA792">
        <v>0</v>
      </c>
      <c r="GB792">
        <v>1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1</v>
      </c>
      <c r="GM792">
        <v>1</v>
      </c>
      <c r="GN792">
        <v>0</v>
      </c>
      <c r="GO792">
        <v>0</v>
      </c>
      <c r="GP792">
        <v>1</v>
      </c>
      <c r="GQ792">
        <v>0</v>
      </c>
      <c r="GR792">
        <v>1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1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1</v>
      </c>
      <c r="HF792">
        <v>0</v>
      </c>
      <c r="HG792">
        <v>0</v>
      </c>
      <c r="HH792">
        <v>0</v>
      </c>
      <c r="HI792">
        <v>0</v>
      </c>
      <c r="HJ792">
        <v>1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1</v>
      </c>
      <c r="HT792">
        <v>0</v>
      </c>
      <c r="HU792">
        <v>1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1</v>
      </c>
      <c r="ID792">
        <v>0</v>
      </c>
      <c r="IE792">
        <v>1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1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1</v>
      </c>
      <c r="JA792">
        <v>0</v>
      </c>
      <c r="JB792">
        <v>1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1</v>
      </c>
      <c r="JJ792">
        <v>0</v>
      </c>
      <c r="JK792">
        <v>0</v>
      </c>
      <c r="JL792">
        <v>0</v>
      </c>
      <c r="JM792">
        <v>0</v>
      </c>
      <c r="JN792">
        <v>1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1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1</v>
      </c>
      <c r="KF792">
        <v>1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1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1</v>
      </c>
      <c r="KX792">
        <v>0</v>
      </c>
      <c r="KY792">
        <v>0</v>
      </c>
      <c r="KZ792">
        <v>0</v>
      </c>
      <c r="LA792">
        <v>1</v>
      </c>
      <c r="LB792">
        <v>0</v>
      </c>
      <c r="LC792">
        <v>1</v>
      </c>
      <c r="LD792">
        <v>0</v>
      </c>
      <c r="LE792">
        <v>1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1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94.4914285714285</v>
      </c>
      <c r="LY792">
        <v>101.879338842975</v>
      </c>
      <c r="LZ792">
        <v>103.780911144578</v>
      </c>
      <c r="MA792">
        <v>99.636015037593907</v>
      </c>
      <c r="MB792">
        <v>100.60309842402501</v>
      </c>
      <c r="MC792">
        <v>98.507808988763998</v>
      </c>
      <c r="MD792">
        <v>101.371683046683</v>
      </c>
      <c r="ME792">
        <v>103.678397790055</v>
      </c>
      <c r="MF792">
        <v>93.004999999999995</v>
      </c>
      <c r="MG792">
        <v>102.44</v>
      </c>
      <c r="MH792">
        <v>104.30500000000001</v>
      </c>
      <c r="MI792">
        <v>98.44</v>
      </c>
      <c r="MJ792">
        <v>98.97</v>
      </c>
      <c r="MK792">
        <v>98.19</v>
      </c>
      <c r="ML792">
        <v>99.924999999999997</v>
      </c>
      <c r="MM792">
        <v>104.82</v>
      </c>
      <c r="MN792">
        <v>7875</v>
      </c>
      <c r="MO792" t="s">
        <v>353</v>
      </c>
    </row>
    <row r="793" spans="1:353" x14ac:dyDescent="0.2">
      <c r="A793">
        <v>791</v>
      </c>
      <c r="B793">
        <v>7876</v>
      </c>
      <c r="C793">
        <v>113.83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1</v>
      </c>
      <c r="BI793">
        <v>1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1</v>
      </c>
      <c r="BS793">
        <v>0</v>
      </c>
      <c r="BT793">
        <v>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1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1</v>
      </c>
      <c r="DH793">
        <v>0</v>
      </c>
      <c r="DI793">
        <v>0</v>
      </c>
      <c r="DJ793">
        <v>0</v>
      </c>
      <c r="DK793">
        <v>1</v>
      </c>
      <c r="DL793">
        <v>0</v>
      </c>
      <c r="DM793">
        <v>0</v>
      </c>
      <c r="DN793">
        <v>1</v>
      </c>
      <c r="DO793">
        <v>1</v>
      </c>
      <c r="DP793">
        <v>0</v>
      </c>
      <c r="DQ793">
        <v>1</v>
      </c>
      <c r="DR793">
        <v>0</v>
      </c>
      <c r="DS793">
        <v>0</v>
      </c>
      <c r="DT793">
        <v>1</v>
      </c>
      <c r="DU793">
        <v>0</v>
      </c>
      <c r="DV793">
        <v>0</v>
      </c>
      <c r="DW793">
        <v>0</v>
      </c>
      <c r="DX793">
        <v>0</v>
      </c>
      <c r="DY793">
        <v>1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1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1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1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1</v>
      </c>
      <c r="FJ793">
        <v>1</v>
      </c>
      <c r="FK793">
        <v>0</v>
      </c>
      <c r="FL793">
        <v>0</v>
      </c>
      <c r="FM793">
        <v>0</v>
      </c>
      <c r="FN793">
        <v>1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1</v>
      </c>
      <c r="FY793">
        <v>0</v>
      </c>
      <c r="FZ793">
        <v>0</v>
      </c>
      <c r="GA793">
        <v>0</v>
      </c>
      <c r="GB793">
        <v>1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1</v>
      </c>
      <c r="GL793">
        <v>1</v>
      </c>
      <c r="GM793">
        <v>0</v>
      </c>
      <c r="GN793">
        <v>0</v>
      </c>
      <c r="GO793">
        <v>0</v>
      </c>
      <c r="GP793">
        <v>1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1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1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1</v>
      </c>
      <c r="HT793">
        <v>1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1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1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1</v>
      </c>
      <c r="JE793">
        <v>0</v>
      </c>
      <c r="JF793">
        <v>0</v>
      </c>
      <c r="JG793">
        <v>0</v>
      </c>
      <c r="JH793">
        <v>0</v>
      </c>
      <c r="JI793">
        <v>1</v>
      </c>
      <c r="JJ793">
        <v>0</v>
      </c>
      <c r="JK793">
        <v>0</v>
      </c>
      <c r="JL793">
        <v>0</v>
      </c>
      <c r="JM793">
        <v>1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1</v>
      </c>
      <c r="JZ793">
        <v>0</v>
      </c>
      <c r="KA793">
        <v>0</v>
      </c>
      <c r="KB793">
        <v>0</v>
      </c>
      <c r="KC793">
        <v>1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1</v>
      </c>
      <c r="KM793">
        <v>1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1</v>
      </c>
      <c r="KU793">
        <v>0</v>
      </c>
      <c r="KV793">
        <v>0</v>
      </c>
      <c r="KW793">
        <v>1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1</v>
      </c>
      <c r="LD793">
        <v>0</v>
      </c>
      <c r="LE793">
        <v>1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1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115.009999999999</v>
      </c>
      <c r="LY793">
        <v>100.693154761904</v>
      </c>
      <c r="LZ793">
        <v>114.245263157894</v>
      </c>
      <c r="MA793">
        <v>101.85427377892</v>
      </c>
      <c r="MB793">
        <v>100.60309842402501</v>
      </c>
      <c r="MC793">
        <v>98.507808988763998</v>
      </c>
      <c r="MD793">
        <v>101.261633064515</v>
      </c>
      <c r="ME793">
        <v>104.695706521739</v>
      </c>
      <c r="MF793">
        <v>111.04</v>
      </c>
      <c r="MG793">
        <v>104.185</v>
      </c>
      <c r="MH793">
        <v>110.37</v>
      </c>
      <c r="MI793">
        <v>100.095</v>
      </c>
      <c r="MJ793">
        <v>98.97</v>
      </c>
      <c r="MK793">
        <v>98.19</v>
      </c>
      <c r="ML793">
        <v>100.08499999999999</v>
      </c>
      <c r="MM793">
        <v>107.45</v>
      </c>
      <c r="MN793">
        <v>7876</v>
      </c>
      <c r="MO793" t="s">
        <v>353</v>
      </c>
    </row>
    <row r="794" spans="1:353" x14ac:dyDescent="0.2">
      <c r="A794">
        <v>792</v>
      </c>
      <c r="B794">
        <v>7882</v>
      </c>
      <c r="C794">
        <v>106.16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1</v>
      </c>
      <c r="BI794">
        <v>0</v>
      </c>
      <c r="BJ794">
        <v>0</v>
      </c>
      <c r="BK794">
        <v>1</v>
      </c>
      <c r="BL794">
        <v>0</v>
      </c>
      <c r="BM794">
        <v>1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1</v>
      </c>
      <c r="CJ794">
        <v>1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0</v>
      </c>
      <c r="DK794">
        <v>1</v>
      </c>
      <c r="DL794">
        <v>0</v>
      </c>
      <c r="DM794">
        <v>0</v>
      </c>
      <c r="DN794">
        <v>1</v>
      </c>
      <c r="DO794">
        <v>1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1</v>
      </c>
      <c r="DW794">
        <v>0</v>
      </c>
      <c r="DX794">
        <v>0</v>
      </c>
      <c r="DY794">
        <v>1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1</v>
      </c>
      <c r="EF794">
        <v>0</v>
      </c>
      <c r="EG794">
        <v>1</v>
      </c>
      <c r="EH794">
        <v>0</v>
      </c>
      <c r="EI794">
        <v>0</v>
      </c>
      <c r="EJ794">
        <v>0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1</v>
      </c>
      <c r="EU794">
        <v>0</v>
      </c>
      <c r="EV794">
        <v>0</v>
      </c>
      <c r="EW794">
        <v>0</v>
      </c>
      <c r="EX794">
        <v>0</v>
      </c>
      <c r="EY794">
        <v>1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1</v>
      </c>
      <c r="FI794">
        <v>0</v>
      </c>
      <c r="FJ794">
        <v>1</v>
      </c>
      <c r="FK794">
        <v>0</v>
      </c>
      <c r="FL794">
        <v>1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1</v>
      </c>
      <c r="FU794">
        <v>0</v>
      </c>
      <c r="FV794">
        <v>0</v>
      </c>
      <c r="FW794">
        <v>0</v>
      </c>
      <c r="FX794">
        <v>1</v>
      </c>
      <c r="FY794">
        <v>0</v>
      </c>
      <c r="FZ794">
        <v>0</v>
      </c>
      <c r="GA794">
        <v>0</v>
      </c>
      <c r="GB794">
        <v>1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1</v>
      </c>
      <c r="GK794">
        <v>0</v>
      </c>
      <c r="GL794">
        <v>1</v>
      </c>
      <c r="GM794">
        <v>1</v>
      </c>
      <c r="GN794">
        <v>0</v>
      </c>
      <c r="GO794">
        <v>0</v>
      </c>
      <c r="GP794">
        <v>1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1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1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1</v>
      </c>
      <c r="HS794">
        <v>1</v>
      </c>
      <c r="HT794">
        <v>0</v>
      </c>
      <c r="HU794">
        <v>1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1</v>
      </c>
      <c r="ID794">
        <v>0</v>
      </c>
      <c r="IE794">
        <v>1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1</v>
      </c>
      <c r="JA794">
        <v>0</v>
      </c>
      <c r="JB794">
        <v>1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1</v>
      </c>
      <c r="JJ794">
        <v>0</v>
      </c>
      <c r="JK794">
        <v>0</v>
      </c>
      <c r="JL794">
        <v>1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1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1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1</v>
      </c>
      <c r="KR794">
        <v>0</v>
      </c>
      <c r="KS794">
        <v>1</v>
      </c>
      <c r="KT794">
        <v>1</v>
      </c>
      <c r="KU794">
        <v>0</v>
      </c>
      <c r="KV794">
        <v>0</v>
      </c>
      <c r="KW794">
        <v>1</v>
      </c>
      <c r="KX794">
        <v>1</v>
      </c>
      <c r="KY794">
        <v>0</v>
      </c>
      <c r="KZ794">
        <v>0</v>
      </c>
      <c r="LA794">
        <v>0</v>
      </c>
      <c r="LB794">
        <v>0</v>
      </c>
      <c r="LC794">
        <v>1</v>
      </c>
      <c r="LD794">
        <v>1</v>
      </c>
      <c r="LE794">
        <v>1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1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112.100787401574</v>
      </c>
      <c r="LY794">
        <v>94.179459459459395</v>
      </c>
      <c r="LZ794">
        <v>103.780911144578</v>
      </c>
      <c r="MA794">
        <v>99.636015037593907</v>
      </c>
      <c r="MB794">
        <v>100.60309842402501</v>
      </c>
      <c r="MC794">
        <v>98.507808988763998</v>
      </c>
      <c r="MD794">
        <v>100.083945172824</v>
      </c>
      <c r="ME794">
        <v>103.292705882352</v>
      </c>
      <c r="MF794">
        <v>110</v>
      </c>
      <c r="MG794">
        <v>92.02</v>
      </c>
      <c r="MH794">
        <v>104.30500000000001</v>
      </c>
      <c r="MI794">
        <v>98.44</v>
      </c>
      <c r="MJ794">
        <v>98.97</v>
      </c>
      <c r="MK794">
        <v>98.19</v>
      </c>
      <c r="ML794">
        <v>98.28</v>
      </c>
      <c r="MM794">
        <v>106</v>
      </c>
      <c r="MN794">
        <v>7882</v>
      </c>
      <c r="MO794" t="s">
        <v>353</v>
      </c>
    </row>
    <row r="795" spans="1:353" x14ac:dyDescent="0.2">
      <c r="A795">
        <v>793</v>
      </c>
      <c r="B795">
        <v>7899</v>
      </c>
      <c r="C795">
        <v>84.9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1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1</v>
      </c>
      <c r="CT795">
        <v>0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1</v>
      </c>
      <c r="DH795">
        <v>0</v>
      </c>
      <c r="DI795">
        <v>0</v>
      </c>
      <c r="DJ795">
        <v>0</v>
      </c>
      <c r="DK795">
        <v>1</v>
      </c>
      <c r="DL795">
        <v>0</v>
      </c>
      <c r="DM795">
        <v>0</v>
      </c>
      <c r="DN795">
        <v>1</v>
      </c>
      <c r="DO795">
        <v>1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1</v>
      </c>
      <c r="DW795">
        <v>0</v>
      </c>
      <c r="DX795">
        <v>0</v>
      </c>
      <c r="DY795">
        <v>1</v>
      </c>
      <c r="DZ795">
        <v>0</v>
      </c>
      <c r="EA795">
        <v>0</v>
      </c>
      <c r="EB795">
        <v>0</v>
      </c>
      <c r="EC795">
        <v>1</v>
      </c>
      <c r="ED795">
        <v>0</v>
      </c>
      <c r="EE795">
        <v>0</v>
      </c>
      <c r="EF795">
        <v>1</v>
      </c>
      <c r="EG795">
        <v>1</v>
      </c>
      <c r="EH795">
        <v>0</v>
      </c>
      <c r="EI795">
        <v>0</v>
      </c>
      <c r="EJ795">
        <v>0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1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1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1</v>
      </c>
      <c r="FI795">
        <v>0</v>
      </c>
      <c r="FJ795">
        <v>1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1</v>
      </c>
      <c r="FY795">
        <v>0</v>
      </c>
      <c r="FZ795">
        <v>0</v>
      </c>
      <c r="GA795">
        <v>0</v>
      </c>
      <c r="GB795">
        <v>1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1</v>
      </c>
      <c r="GK795">
        <v>0</v>
      </c>
      <c r="GL795">
        <v>1</v>
      </c>
      <c r="GM795">
        <v>0</v>
      </c>
      <c r="GN795">
        <v>0</v>
      </c>
      <c r="GO795">
        <v>0</v>
      </c>
      <c r="GP795">
        <v>1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1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1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1</v>
      </c>
      <c r="HT795">
        <v>0</v>
      </c>
      <c r="HU795">
        <v>1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1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1</v>
      </c>
      <c r="JB795">
        <v>1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1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1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1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1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1</v>
      </c>
      <c r="KY795">
        <v>0</v>
      </c>
      <c r="KZ795">
        <v>0</v>
      </c>
      <c r="LA795">
        <v>0</v>
      </c>
      <c r="LB795">
        <v>0</v>
      </c>
      <c r="LC795">
        <v>1</v>
      </c>
      <c r="LD795">
        <v>1</v>
      </c>
      <c r="LE795">
        <v>1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1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93.508723404255207</v>
      </c>
      <c r="LY795">
        <v>100.712222222222</v>
      </c>
      <c r="LZ795">
        <v>98.900781249999994</v>
      </c>
      <c r="MA795">
        <v>96.634859154929401</v>
      </c>
      <c r="MB795">
        <v>100.60309842402501</v>
      </c>
      <c r="MC795">
        <v>98.507808988763998</v>
      </c>
      <c r="MD795">
        <v>98.568857142857198</v>
      </c>
      <c r="ME795">
        <v>99.395119617224793</v>
      </c>
      <c r="MF795">
        <v>90.89</v>
      </c>
      <c r="MG795">
        <v>96.995000000000005</v>
      </c>
      <c r="MH795">
        <v>99.789999999999907</v>
      </c>
      <c r="MI795">
        <v>93.61</v>
      </c>
      <c r="MJ795">
        <v>98.97</v>
      </c>
      <c r="MK795">
        <v>98.19</v>
      </c>
      <c r="ML795">
        <v>97.22</v>
      </c>
      <c r="MM795">
        <v>99.16</v>
      </c>
      <c r="MN795">
        <v>7899</v>
      </c>
      <c r="MO795" t="s">
        <v>352</v>
      </c>
    </row>
    <row r="796" spans="1:353" x14ac:dyDescent="0.2">
      <c r="A796">
        <v>794</v>
      </c>
      <c r="B796">
        <v>7903</v>
      </c>
      <c r="C796">
        <v>92.43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1</v>
      </c>
      <c r="CH796">
        <v>0</v>
      </c>
      <c r="CI796">
        <v>1</v>
      </c>
      <c r="CJ796">
        <v>1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1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1</v>
      </c>
      <c r="DN796">
        <v>1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0</v>
      </c>
      <c r="DV796">
        <v>1</v>
      </c>
      <c r="DW796">
        <v>0</v>
      </c>
      <c r="DX796">
        <v>0</v>
      </c>
      <c r="DY796">
        <v>1</v>
      </c>
      <c r="DZ796">
        <v>0</v>
      </c>
      <c r="EA796">
        <v>0</v>
      </c>
      <c r="EB796">
        <v>0</v>
      </c>
      <c r="EC796">
        <v>1</v>
      </c>
      <c r="ED796">
        <v>0</v>
      </c>
      <c r="EE796">
        <v>1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1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1</v>
      </c>
      <c r="FA796">
        <v>0</v>
      </c>
      <c r="FB796">
        <v>1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1</v>
      </c>
      <c r="FI796">
        <v>0</v>
      </c>
      <c r="FJ796">
        <v>1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1</v>
      </c>
      <c r="FY796">
        <v>0</v>
      </c>
      <c r="FZ796">
        <v>0</v>
      </c>
      <c r="GA796">
        <v>0</v>
      </c>
      <c r="GB796">
        <v>1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1</v>
      </c>
      <c r="GK796">
        <v>0</v>
      </c>
      <c r="GL796">
        <v>1</v>
      </c>
      <c r="GM796">
        <v>0</v>
      </c>
      <c r="GN796">
        <v>0</v>
      </c>
      <c r="GO796">
        <v>0</v>
      </c>
      <c r="GP796">
        <v>1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1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1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1</v>
      </c>
      <c r="HT796">
        <v>0</v>
      </c>
      <c r="HU796">
        <v>1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1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1</v>
      </c>
      <c r="JB796">
        <v>1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1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1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1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1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1</v>
      </c>
      <c r="KX796">
        <v>1</v>
      </c>
      <c r="KY796">
        <v>0</v>
      </c>
      <c r="KZ796">
        <v>0</v>
      </c>
      <c r="LA796">
        <v>0</v>
      </c>
      <c r="LB796">
        <v>0</v>
      </c>
      <c r="LC796">
        <v>1</v>
      </c>
      <c r="LD796">
        <v>1</v>
      </c>
      <c r="LE796">
        <v>1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1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93.993115384615294</v>
      </c>
      <c r="LY796">
        <v>100.712222222222</v>
      </c>
      <c r="LZ796">
        <v>108.73867256637099</v>
      </c>
      <c r="MA796">
        <v>96.634859154929401</v>
      </c>
      <c r="MB796">
        <v>100.60309842402501</v>
      </c>
      <c r="MC796">
        <v>98.507808988763998</v>
      </c>
      <c r="MD796">
        <v>101.261633064515</v>
      </c>
      <c r="ME796">
        <v>97.394122137404494</v>
      </c>
      <c r="MF796">
        <v>91.449999999999903</v>
      </c>
      <c r="MG796">
        <v>96.995000000000005</v>
      </c>
      <c r="MH796">
        <v>108.02</v>
      </c>
      <c r="MI796">
        <v>93.61</v>
      </c>
      <c r="MJ796">
        <v>98.97</v>
      </c>
      <c r="MK796">
        <v>98.19</v>
      </c>
      <c r="ML796">
        <v>100.08499999999999</v>
      </c>
      <c r="MM796">
        <v>93.11</v>
      </c>
      <c r="MN796">
        <v>7903</v>
      </c>
      <c r="MO796" t="s">
        <v>353</v>
      </c>
    </row>
    <row r="797" spans="1:353" x14ac:dyDescent="0.2">
      <c r="A797">
        <v>795</v>
      </c>
      <c r="B797">
        <v>7911</v>
      </c>
      <c r="C797">
        <v>112.49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1</v>
      </c>
      <c r="BG797">
        <v>0</v>
      </c>
      <c r="BH797">
        <v>1</v>
      </c>
      <c r="BI797">
        <v>1</v>
      </c>
      <c r="BJ797">
        <v>0</v>
      </c>
      <c r="BK797">
        <v>1</v>
      </c>
      <c r="BL797">
        <v>1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1</v>
      </c>
      <c r="DI797">
        <v>1</v>
      </c>
      <c r="DJ797">
        <v>0</v>
      </c>
      <c r="DK797">
        <v>0</v>
      </c>
      <c r="DL797">
        <v>0</v>
      </c>
      <c r="DM797">
        <v>0</v>
      </c>
      <c r="DN797">
        <v>1</v>
      </c>
      <c r="DO797">
        <v>1</v>
      </c>
      <c r="DP797">
        <v>0</v>
      </c>
      <c r="DQ797">
        <v>0</v>
      </c>
      <c r="DR797">
        <v>0</v>
      </c>
      <c r="DS797">
        <v>0</v>
      </c>
      <c r="DT797">
        <v>1</v>
      </c>
      <c r="DU797">
        <v>0</v>
      </c>
      <c r="DV797">
        <v>0</v>
      </c>
      <c r="DW797">
        <v>0</v>
      </c>
      <c r="DX797">
        <v>0</v>
      </c>
      <c r="DY797">
        <v>1</v>
      </c>
      <c r="DZ797">
        <v>0</v>
      </c>
      <c r="EA797">
        <v>0</v>
      </c>
      <c r="EB797">
        <v>0</v>
      </c>
      <c r="EC797">
        <v>0</v>
      </c>
      <c r="ED797">
        <v>1</v>
      </c>
      <c r="EE797">
        <v>0</v>
      </c>
      <c r="EF797">
        <v>1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1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1</v>
      </c>
      <c r="FA797">
        <v>0</v>
      </c>
      <c r="FB797">
        <v>1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1</v>
      </c>
      <c r="FJ797">
        <v>0</v>
      </c>
      <c r="FK797">
        <v>0</v>
      </c>
      <c r="FL797">
        <v>0</v>
      </c>
      <c r="FM797">
        <v>0</v>
      </c>
      <c r="FN797">
        <v>1</v>
      </c>
      <c r="FO797">
        <v>0</v>
      </c>
      <c r="FP797">
        <v>0</v>
      </c>
      <c r="FQ797">
        <v>0</v>
      </c>
      <c r="FR797">
        <v>1</v>
      </c>
      <c r="FS797">
        <v>0</v>
      </c>
      <c r="FT797">
        <v>0</v>
      </c>
      <c r="FU797">
        <v>1</v>
      </c>
      <c r="FV797">
        <v>1</v>
      </c>
      <c r="FW797">
        <v>0</v>
      </c>
      <c r="FX797">
        <v>1</v>
      </c>
      <c r="FY797">
        <v>0</v>
      </c>
      <c r="FZ797">
        <v>0</v>
      </c>
      <c r="GA797">
        <v>1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1</v>
      </c>
      <c r="GI797">
        <v>0</v>
      </c>
      <c r="GJ797">
        <v>0</v>
      </c>
      <c r="GK797">
        <v>0</v>
      </c>
      <c r="GL797">
        <v>1</v>
      </c>
      <c r="GM797">
        <v>0</v>
      </c>
      <c r="GN797">
        <v>0</v>
      </c>
      <c r="GO797">
        <v>1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1</v>
      </c>
      <c r="HB797">
        <v>0</v>
      </c>
      <c r="HC797">
        <v>0</v>
      </c>
      <c r="HD797">
        <v>0</v>
      </c>
      <c r="HE797">
        <v>1</v>
      </c>
      <c r="HF797">
        <v>1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1</v>
      </c>
      <c r="HS797">
        <v>1</v>
      </c>
      <c r="HT797">
        <v>1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1</v>
      </c>
      <c r="ID797">
        <v>0</v>
      </c>
      <c r="IE797">
        <v>1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1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1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1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1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1</v>
      </c>
      <c r="KX797">
        <v>1</v>
      </c>
      <c r="KY797">
        <v>0</v>
      </c>
      <c r="KZ797">
        <v>0</v>
      </c>
      <c r="LA797">
        <v>1</v>
      </c>
      <c r="LB797">
        <v>0</v>
      </c>
      <c r="LC797">
        <v>1</v>
      </c>
      <c r="LD797">
        <v>0</v>
      </c>
      <c r="LE797">
        <v>1</v>
      </c>
      <c r="LF797">
        <v>0</v>
      </c>
      <c r="LG797">
        <v>0</v>
      </c>
      <c r="LH797">
        <v>0</v>
      </c>
      <c r="LI797">
        <v>1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1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116.81616279069701</v>
      </c>
      <c r="LY797">
        <v>100.65020618556601</v>
      </c>
      <c r="LZ797">
        <v>117.251666666666</v>
      </c>
      <c r="MA797">
        <v>102.405071225071</v>
      </c>
      <c r="MB797">
        <v>100.60309842402501</v>
      </c>
      <c r="MC797">
        <v>98.507808988763998</v>
      </c>
      <c r="MD797">
        <v>101.371683046683</v>
      </c>
      <c r="ME797">
        <v>99.871265822784807</v>
      </c>
      <c r="MF797">
        <v>115.17</v>
      </c>
      <c r="MG797">
        <v>97.87</v>
      </c>
      <c r="MH797">
        <v>115.925</v>
      </c>
      <c r="MI797">
        <v>102.15</v>
      </c>
      <c r="MJ797">
        <v>98.97</v>
      </c>
      <c r="MK797">
        <v>98.19</v>
      </c>
      <c r="ML797">
        <v>99.924999999999997</v>
      </c>
      <c r="MM797">
        <v>95.75</v>
      </c>
      <c r="MN797">
        <v>7911</v>
      </c>
      <c r="MO797" t="s">
        <v>353</v>
      </c>
    </row>
    <row r="798" spans="1:353" x14ac:dyDescent="0.2">
      <c r="A798">
        <v>796</v>
      </c>
      <c r="B798">
        <v>7936</v>
      </c>
      <c r="C798">
        <v>86.1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1</v>
      </c>
      <c r="CH798">
        <v>0</v>
      </c>
      <c r="CI798">
        <v>1</v>
      </c>
      <c r="CJ798">
        <v>1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1</v>
      </c>
      <c r="DH798">
        <v>0</v>
      </c>
      <c r="DI798">
        <v>0</v>
      </c>
      <c r="DJ798">
        <v>0</v>
      </c>
      <c r="DK798">
        <v>1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1</v>
      </c>
      <c r="DW798">
        <v>0</v>
      </c>
      <c r="DX798">
        <v>0</v>
      </c>
      <c r="DY798">
        <v>1</v>
      </c>
      <c r="DZ798">
        <v>1</v>
      </c>
      <c r="EA798">
        <v>0</v>
      </c>
      <c r="EB798">
        <v>0</v>
      </c>
      <c r="EC798">
        <v>0</v>
      </c>
      <c r="ED798">
        <v>0</v>
      </c>
      <c r="EE798">
        <v>1</v>
      </c>
      <c r="EF798">
        <v>0</v>
      </c>
      <c r="EG798">
        <v>1</v>
      </c>
      <c r="EH798">
        <v>0</v>
      </c>
      <c r="EI798">
        <v>0</v>
      </c>
      <c r="EJ798">
        <v>0</v>
      </c>
      <c r="EK798">
        <v>0</v>
      </c>
      <c r="EL798">
        <v>1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1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1</v>
      </c>
      <c r="FJ798">
        <v>1</v>
      </c>
      <c r="FK798">
        <v>0</v>
      </c>
      <c r="FL798">
        <v>1</v>
      </c>
      <c r="FM798">
        <v>0</v>
      </c>
      <c r="FN798">
        <v>1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1</v>
      </c>
      <c r="FY798">
        <v>0</v>
      </c>
      <c r="FZ798">
        <v>0</v>
      </c>
      <c r="GA798">
        <v>0</v>
      </c>
      <c r="GB798">
        <v>1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1</v>
      </c>
      <c r="GK798">
        <v>0</v>
      </c>
      <c r="GL798">
        <v>1</v>
      </c>
      <c r="GM798">
        <v>1</v>
      </c>
      <c r="GN798">
        <v>0</v>
      </c>
      <c r="GO798">
        <v>0</v>
      </c>
      <c r="GP798">
        <v>1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1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1</v>
      </c>
      <c r="HF798">
        <v>0</v>
      </c>
      <c r="HG798">
        <v>0</v>
      </c>
      <c r="HH798">
        <v>0</v>
      </c>
      <c r="HI798">
        <v>0</v>
      </c>
      <c r="HJ798">
        <v>1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1</v>
      </c>
      <c r="HT798">
        <v>0</v>
      </c>
      <c r="HU798">
        <v>1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1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1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1</v>
      </c>
      <c r="JA798">
        <v>0</v>
      </c>
      <c r="JB798">
        <v>1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1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1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1</v>
      </c>
      <c r="KF798">
        <v>1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1</v>
      </c>
      <c r="KR798">
        <v>0</v>
      </c>
      <c r="KS798">
        <v>1</v>
      </c>
      <c r="KT798">
        <v>1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1</v>
      </c>
      <c r="LB798">
        <v>0</v>
      </c>
      <c r="LC798">
        <v>1</v>
      </c>
      <c r="LD798">
        <v>0</v>
      </c>
      <c r="LE798">
        <v>1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1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93.567586206896493</v>
      </c>
      <c r="LY798">
        <v>101.879338842975</v>
      </c>
      <c r="LZ798">
        <v>103.780911144578</v>
      </c>
      <c r="MA798">
        <v>99.897806122448998</v>
      </c>
      <c r="MB798">
        <v>100.60309842402501</v>
      </c>
      <c r="MC798">
        <v>98.507808988763998</v>
      </c>
      <c r="MD798">
        <v>101.371683046683</v>
      </c>
      <c r="ME798">
        <v>103.678397790055</v>
      </c>
      <c r="MF798">
        <v>91.29</v>
      </c>
      <c r="MG798">
        <v>102.44</v>
      </c>
      <c r="MH798">
        <v>104.30500000000001</v>
      </c>
      <c r="MI798">
        <v>98.484999999999999</v>
      </c>
      <c r="MJ798">
        <v>98.97</v>
      </c>
      <c r="MK798">
        <v>98.19</v>
      </c>
      <c r="ML798">
        <v>99.924999999999997</v>
      </c>
      <c r="MM798">
        <v>104.82</v>
      </c>
      <c r="MN798">
        <v>7936</v>
      </c>
      <c r="MO798" t="s">
        <v>352</v>
      </c>
    </row>
    <row r="799" spans="1:353" x14ac:dyDescent="0.2">
      <c r="A799">
        <v>797</v>
      </c>
      <c r="B799">
        <v>7940</v>
      </c>
      <c r="C799">
        <v>87.71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1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1</v>
      </c>
      <c r="CH799">
        <v>0</v>
      </c>
      <c r="CI799">
        <v>0</v>
      </c>
      <c r="CJ799">
        <v>1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1</v>
      </c>
      <c r="DH799">
        <v>0</v>
      </c>
      <c r="DI799">
        <v>0</v>
      </c>
      <c r="DJ799">
        <v>0</v>
      </c>
      <c r="DK799">
        <v>1</v>
      </c>
      <c r="DL799">
        <v>0</v>
      </c>
      <c r="DM799">
        <v>0</v>
      </c>
      <c r="DN799">
        <v>1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1</v>
      </c>
      <c r="DW799">
        <v>0</v>
      </c>
      <c r="DX799">
        <v>0</v>
      </c>
      <c r="DY799">
        <v>1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1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1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1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1</v>
      </c>
      <c r="FJ799">
        <v>1</v>
      </c>
      <c r="FK799">
        <v>0</v>
      </c>
      <c r="FL799">
        <v>0</v>
      </c>
      <c r="FM799">
        <v>0</v>
      </c>
      <c r="FN799">
        <v>1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1</v>
      </c>
      <c r="FY799">
        <v>0</v>
      </c>
      <c r="FZ799">
        <v>0</v>
      </c>
      <c r="GA799">
        <v>0</v>
      </c>
      <c r="GB799">
        <v>1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1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1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1</v>
      </c>
      <c r="HF799">
        <v>0</v>
      </c>
      <c r="HG799">
        <v>0</v>
      </c>
      <c r="HH799">
        <v>0</v>
      </c>
      <c r="HI799">
        <v>1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1</v>
      </c>
      <c r="HT799">
        <v>0</v>
      </c>
      <c r="HU799">
        <v>1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1</v>
      </c>
      <c r="ID799">
        <v>0</v>
      </c>
      <c r="IE799">
        <v>1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1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1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1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1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1</v>
      </c>
      <c r="KF799">
        <v>1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1</v>
      </c>
      <c r="KR799">
        <v>0</v>
      </c>
      <c r="KS799">
        <v>1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1</v>
      </c>
      <c r="LB799">
        <v>0</v>
      </c>
      <c r="LC799">
        <v>1</v>
      </c>
      <c r="LD799">
        <v>0</v>
      </c>
      <c r="LE799">
        <v>1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1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94.078749999999999</v>
      </c>
      <c r="LY799">
        <v>100.693154761904</v>
      </c>
      <c r="LZ799">
        <v>97.460774999999998</v>
      </c>
      <c r="MA799">
        <v>101.85427377892</v>
      </c>
      <c r="MB799">
        <v>100.60309842402501</v>
      </c>
      <c r="MC799">
        <v>98.507808988763998</v>
      </c>
      <c r="MD799">
        <v>101.239848101265</v>
      </c>
      <c r="ME799">
        <v>96.197407407407397</v>
      </c>
      <c r="MF799">
        <v>91.905000000000001</v>
      </c>
      <c r="MG799">
        <v>104.185</v>
      </c>
      <c r="MH799">
        <v>93.08</v>
      </c>
      <c r="MI799">
        <v>100.095</v>
      </c>
      <c r="MJ799">
        <v>98.97</v>
      </c>
      <c r="MK799">
        <v>98.19</v>
      </c>
      <c r="ML799">
        <v>99.69</v>
      </c>
      <c r="MM799">
        <v>93.97</v>
      </c>
      <c r="MN799">
        <v>7940</v>
      </c>
      <c r="MO799" t="s">
        <v>352</v>
      </c>
    </row>
    <row r="800" spans="1:353" x14ac:dyDescent="0.2">
      <c r="A800">
        <v>798</v>
      </c>
      <c r="B800">
        <v>7952</v>
      </c>
      <c r="C800">
        <v>115.15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1</v>
      </c>
      <c r="CJ800">
        <v>1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1</v>
      </c>
      <c r="DH800">
        <v>0</v>
      </c>
      <c r="DI800">
        <v>0</v>
      </c>
      <c r="DJ800">
        <v>0</v>
      </c>
      <c r="DK800">
        <v>1</v>
      </c>
      <c r="DL800">
        <v>0</v>
      </c>
      <c r="DM800">
        <v>0</v>
      </c>
      <c r="DN800">
        <v>1</v>
      </c>
      <c r="DO800">
        <v>1</v>
      </c>
      <c r="DP800">
        <v>0</v>
      </c>
      <c r="DQ800">
        <v>0</v>
      </c>
      <c r="DR800">
        <v>0</v>
      </c>
      <c r="DS800">
        <v>0</v>
      </c>
      <c r="DT800">
        <v>1</v>
      </c>
      <c r="DU800">
        <v>0</v>
      </c>
      <c r="DV800">
        <v>1</v>
      </c>
      <c r="DW800">
        <v>0</v>
      </c>
      <c r="DX800">
        <v>0</v>
      </c>
      <c r="DY800">
        <v>1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1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1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1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1</v>
      </c>
      <c r="FI800">
        <v>0</v>
      </c>
      <c r="FJ800">
        <v>1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1</v>
      </c>
      <c r="FY800">
        <v>0</v>
      </c>
      <c r="FZ800">
        <v>0</v>
      </c>
      <c r="GA800">
        <v>0</v>
      </c>
      <c r="GB800">
        <v>1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1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1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1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1</v>
      </c>
      <c r="HT800">
        <v>0</v>
      </c>
      <c r="HU800">
        <v>1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1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1</v>
      </c>
      <c r="JB800">
        <v>1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1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1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1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1</v>
      </c>
      <c r="KO800">
        <v>0</v>
      </c>
      <c r="KP800">
        <v>0</v>
      </c>
      <c r="KQ800">
        <v>1</v>
      </c>
      <c r="KR800">
        <v>0</v>
      </c>
      <c r="KS800">
        <v>0</v>
      </c>
      <c r="KT800">
        <v>1</v>
      </c>
      <c r="KU800">
        <v>0</v>
      </c>
      <c r="KV800">
        <v>0</v>
      </c>
      <c r="KW800">
        <v>0</v>
      </c>
      <c r="KX800">
        <v>1</v>
      </c>
      <c r="KY800">
        <v>0</v>
      </c>
      <c r="KZ800">
        <v>0</v>
      </c>
      <c r="LA800">
        <v>0</v>
      </c>
      <c r="LB800">
        <v>0</v>
      </c>
      <c r="LC800">
        <v>1</v>
      </c>
      <c r="LD800">
        <v>1</v>
      </c>
      <c r="LE800">
        <v>1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1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93.508723404255207</v>
      </c>
      <c r="LY800">
        <v>96.618333333333297</v>
      </c>
      <c r="LZ800">
        <v>97.460774999999998</v>
      </c>
      <c r="MA800">
        <v>96.634859154929401</v>
      </c>
      <c r="MB800">
        <v>100.60309842402501</v>
      </c>
      <c r="MC800">
        <v>98.507808988763998</v>
      </c>
      <c r="MD800">
        <v>100.083945172824</v>
      </c>
      <c r="ME800">
        <v>99.829121621621596</v>
      </c>
      <c r="MF800">
        <v>90.89</v>
      </c>
      <c r="MG800">
        <v>93.28</v>
      </c>
      <c r="MH800">
        <v>93.08</v>
      </c>
      <c r="MI800">
        <v>93.61</v>
      </c>
      <c r="MJ800">
        <v>98.97</v>
      </c>
      <c r="MK800">
        <v>98.19</v>
      </c>
      <c r="ML800">
        <v>98.28</v>
      </c>
      <c r="MM800">
        <v>98.394999999999996</v>
      </c>
      <c r="MN800">
        <v>7952</v>
      </c>
      <c r="MO800" t="s">
        <v>352</v>
      </c>
    </row>
    <row r="801" spans="1:353" x14ac:dyDescent="0.2">
      <c r="A801">
        <v>799</v>
      </c>
      <c r="B801">
        <v>7954</v>
      </c>
      <c r="C801">
        <v>96.87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1</v>
      </c>
      <c r="BI801">
        <v>0</v>
      </c>
      <c r="BJ801">
        <v>0</v>
      </c>
      <c r="BK801">
        <v>1</v>
      </c>
      <c r="BL801">
        <v>1</v>
      </c>
      <c r="BM801">
        <v>0</v>
      </c>
      <c r="BN801">
        <v>0</v>
      </c>
      <c r="BO801">
        <v>0</v>
      </c>
      <c r="BP801">
        <v>1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1</v>
      </c>
      <c r="CJ801">
        <v>1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1</v>
      </c>
      <c r="CZ801">
        <v>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1</v>
      </c>
      <c r="DH801">
        <v>1</v>
      </c>
      <c r="DI801">
        <v>0</v>
      </c>
      <c r="DJ801">
        <v>0</v>
      </c>
      <c r="DK801">
        <v>1</v>
      </c>
      <c r="DL801">
        <v>0</v>
      </c>
      <c r="DM801">
        <v>0</v>
      </c>
      <c r="DN801">
        <v>1</v>
      </c>
      <c r="DO801">
        <v>1</v>
      </c>
      <c r="DP801">
        <v>0</v>
      </c>
      <c r="DQ801">
        <v>0</v>
      </c>
      <c r="DR801">
        <v>0</v>
      </c>
      <c r="DS801">
        <v>1</v>
      </c>
      <c r="DT801">
        <v>0</v>
      </c>
      <c r="DU801">
        <v>0</v>
      </c>
      <c r="DV801">
        <v>1</v>
      </c>
      <c r="DW801">
        <v>0</v>
      </c>
      <c r="DX801">
        <v>0</v>
      </c>
      <c r="DY801">
        <v>1</v>
      </c>
      <c r="DZ801">
        <v>1</v>
      </c>
      <c r="EA801">
        <v>0</v>
      </c>
      <c r="EB801">
        <v>0</v>
      </c>
      <c r="EC801">
        <v>0</v>
      </c>
      <c r="ED801">
        <v>1</v>
      </c>
      <c r="EE801">
        <v>1</v>
      </c>
      <c r="EF801">
        <v>0</v>
      </c>
      <c r="EG801">
        <v>1</v>
      </c>
      <c r="EH801">
        <v>0</v>
      </c>
      <c r="EI801">
        <v>0</v>
      </c>
      <c r="EJ801">
        <v>0</v>
      </c>
      <c r="EK801">
        <v>0</v>
      </c>
      <c r="EL801">
        <v>1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1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1</v>
      </c>
      <c r="FJ801">
        <v>1</v>
      </c>
      <c r="FK801">
        <v>0</v>
      </c>
      <c r="FL801">
        <v>1</v>
      </c>
      <c r="FM801">
        <v>0</v>
      </c>
      <c r="FN801">
        <v>1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1</v>
      </c>
      <c r="FY801">
        <v>0</v>
      </c>
      <c r="FZ801">
        <v>0</v>
      </c>
      <c r="GA801">
        <v>0</v>
      </c>
      <c r="GB801">
        <v>1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1</v>
      </c>
      <c r="GJ801">
        <v>1</v>
      </c>
      <c r="GK801">
        <v>0</v>
      </c>
      <c r="GL801">
        <v>1</v>
      </c>
      <c r="GM801">
        <v>1</v>
      </c>
      <c r="GN801">
        <v>0</v>
      </c>
      <c r="GO801">
        <v>0</v>
      </c>
      <c r="GP801">
        <v>1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1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1</v>
      </c>
      <c r="HF801">
        <v>0</v>
      </c>
      <c r="HG801">
        <v>0</v>
      </c>
      <c r="HH801">
        <v>0</v>
      </c>
      <c r="HI801">
        <v>0</v>
      </c>
      <c r="HJ801">
        <v>1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1</v>
      </c>
      <c r="HT801">
        <v>0</v>
      </c>
      <c r="HU801">
        <v>1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1</v>
      </c>
      <c r="ID801">
        <v>0</v>
      </c>
      <c r="IE801">
        <v>1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1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1</v>
      </c>
      <c r="JA801">
        <v>0</v>
      </c>
      <c r="JB801">
        <v>1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1</v>
      </c>
      <c r="JJ801">
        <v>0</v>
      </c>
      <c r="JK801">
        <v>0</v>
      </c>
      <c r="JL801">
        <v>0</v>
      </c>
      <c r="JM801">
        <v>0</v>
      </c>
      <c r="JN801">
        <v>1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1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1</v>
      </c>
      <c r="KF801">
        <v>1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1</v>
      </c>
      <c r="KR801">
        <v>0</v>
      </c>
      <c r="KS801">
        <v>1</v>
      </c>
      <c r="KT801">
        <v>1</v>
      </c>
      <c r="KU801">
        <v>0</v>
      </c>
      <c r="KV801">
        <v>0</v>
      </c>
      <c r="KW801">
        <v>1</v>
      </c>
      <c r="KX801">
        <v>0</v>
      </c>
      <c r="KY801">
        <v>0</v>
      </c>
      <c r="KZ801">
        <v>0</v>
      </c>
      <c r="LA801">
        <v>1</v>
      </c>
      <c r="LB801">
        <v>0</v>
      </c>
      <c r="LC801">
        <v>1</v>
      </c>
      <c r="LD801">
        <v>0</v>
      </c>
      <c r="LE801">
        <v>1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1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94.078749999999999</v>
      </c>
      <c r="LY801">
        <v>101.879338842975</v>
      </c>
      <c r="LZ801">
        <v>103.780911144578</v>
      </c>
      <c r="MA801">
        <v>101.85427377892</v>
      </c>
      <c r="MB801">
        <v>100.60309842402501</v>
      </c>
      <c r="MC801">
        <v>98.507808988763998</v>
      </c>
      <c r="MD801">
        <v>101.261633064515</v>
      </c>
      <c r="ME801">
        <v>100.046969696969</v>
      </c>
      <c r="MF801">
        <v>91.905000000000001</v>
      </c>
      <c r="MG801">
        <v>102.44</v>
      </c>
      <c r="MH801">
        <v>104.30500000000001</v>
      </c>
      <c r="MI801">
        <v>100.095</v>
      </c>
      <c r="MJ801">
        <v>98.97</v>
      </c>
      <c r="MK801">
        <v>98.19</v>
      </c>
      <c r="ML801">
        <v>100.08499999999999</v>
      </c>
      <c r="MM801">
        <v>98.32</v>
      </c>
      <c r="MN801">
        <v>7954</v>
      </c>
      <c r="MO801" t="s">
        <v>353</v>
      </c>
    </row>
    <row r="802" spans="1:353" x14ac:dyDescent="0.2">
      <c r="A802">
        <v>800</v>
      </c>
      <c r="B802">
        <v>7963</v>
      </c>
      <c r="C802">
        <v>87.2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1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0</v>
      </c>
      <c r="DI802">
        <v>0</v>
      </c>
      <c r="DJ802">
        <v>0</v>
      </c>
      <c r="DK802">
        <v>1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0</v>
      </c>
      <c r="DX802">
        <v>0</v>
      </c>
      <c r="DY802">
        <v>1</v>
      </c>
      <c r="DZ802">
        <v>0</v>
      </c>
      <c r="EA802">
        <v>0</v>
      </c>
      <c r="EB802">
        <v>0</v>
      </c>
      <c r="EC802">
        <v>1</v>
      </c>
      <c r="ED802">
        <v>0</v>
      </c>
      <c r="EE802">
        <v>1</v>
      </c>
      <c r="EF802">
        <v>0</v>
      </c>
      <c r="EG802">
        <v>1</v>
      </c>
      <c r="EH802">
        <v>0</v>
      </c>
      <c r="EI802">
        <v>0</v>
      </c>
      <c r="EJ802">
        <v>0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1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1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1</v>
      </c>
      <c r="FI802">
        <v>0</v>
      </c>
      <c r="FJ802">
        <v>1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1</v>
      </c>
      <c r="FY802">
        <v>0</v>
      </c>
      <c r="FZ802">
        <v>0</v>
      </c>
      <c r="GA802">
        <v>0</v>
      </c>
      <c r="GB802">
        <v>1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1</v>
      </c>
      <c r="GK802">
        <v>0</v>
      </c>
      <c r="GL802">
        <v>1</v>
      </c>
      <c r="GM802">
        <v>0</v>
      </c>
      <c r="GN802">
        <v>0</v>
      </c>
      <c r="GO802">
        <v>0</v>
      </c>
      <c r="GP802">
        <v>1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1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1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1</v>
      </c>
      <c r="HT802">
        <v>0</v>
      </c>
      <c r="HU802">
        <v>1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1</v>
      </c>
      <c r="ID802">
        <v>0</v>
      </c>
      <c r="IE802">
        <v>1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1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1</v>
      </c>
      <c r="JJ802">
        <v>0</v>
      </c>
      <c r="JK802">
        <v>1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1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1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1</v>
      </c>
      <c r="KR802">
        <v>0</v>
      </c>
      <c r="KS802">
        <v>0</v>
      </c>
      <c r="KT802">
        <v>1</v>
      </c>
      <c r="KU802">
        <v>0</v>
      </c>
      <c r="KV802">
        <v>0</v>
      </c>
      <c r="KW802">
        <v>0</v>
      </c>
      <c r="KX802">
        <v>1</v>
      </c>
      <c r="KY802">
        <v>0</v>
      </c>
      <c r="KZ802">
        <v>0</v>
      </c>
      <c r="LA802">
        <v>0</v>
      </c>
      <c r="LB802">
        <v>0</v>
      </c>
      <c r="LC802">
        <v>1</v>
      </c>
      <c r="LD802">
        <v>1</v>
      </c>
      <c r="LE802">
        <v>1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1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95.02</v>
      </c>
      <c r="LY802">
        <v>100.712222222222</v>
      </c>
      <c r="LZ802">
        <v>98.900781249999994</v>
      </c>
      <c r="MA802">
        <v>96.634859154929401</v>
      </c>
      <c r="MB802">
        <v>100.60309842402501</v>
      </c>
      <c r="MC802">
        <v>98.507808988763998</v>
      </c>
      <c r="MD802">
        <v>103.604249999999</v>
      </c>
      <c r="ME802">
        <v>98.911589403973494</v>
      </c>
      <c r="MF802">
        <v>92.2</v>
      </c>
      <c r="MG802">
        <v>96.995000000000005</v>
      </c>
      <c r="MH802">
        <v>99.789999999999907</v>
      </c>
      <c r="MI802">
        <v>93.61</v>
      </c>
      <c r="MJ802">
        <v>98.97</v>
      </c>
      <c r="MK802">
        <v>98.19</v>
      </c>
      <c r="ML802">
        <v>104.655</v>
      </c>
      <c r="MM802">
        <v>95.89</v>
      </c>
      <c r="MN802">
        <v>7963</v>
      </c>
      <c r="MO802" t="s">
        <v>352</v>
      </c>
    </row>
    <row r="803" spans="1:353" x14ac:dyDescent="0.2">
      <c r="A803">
        <v>801</v>
      </c>
      <c r="B803">
        <v>7970</v>
      </c>
      <c r="C803">
        <v>89.96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1</v>
      </c>
      <c r="CJ803">
        <v>1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1</v>
      </c>
      <c r="DH803">
        <v>0</v>
      </c>
      <c r="DI803">
        <v>0</v>
      </c>
      <c r="DJ803">
        <v>0</v>
      </c>
      <c r="DK803">
        <v>1</v>
      </c>
      <c r="DL803">
        <v>0</v>
      </c>
      <c r="DM803">
        <v>0</v>
      </c>
      <c r="DN803">
        <v>1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1</v>
      </c>
      <c r="DW803">
        <v>0</v>
      </c>
      <c r="DX803">
        <v>0</v>
      </c>
      <c r="DY803">
        <v>1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1</v>
      </c>
      <c r="EF803">
        <v>0</v>
      </c>
      <c r="EG803">
        <v>1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1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1</v>
      </c>
      <c r="FA803">
        <v>0</v>
      </c>
      <c r="FB803">
        <v>0</v>
      </c>
      <c r="FC803">
        <v>0</v>
      </c>
      <c r="FD803">
        <v>1</v>
      </c>
      <c r="FE803">
        <v>0</v>
      </c>
      <c r="FF803">
        <v>0</v>
      </c>
      <c r="FG803">
        <v>0</v>
      </c>
      <c r="FH803">
        <v>1</v>
      </c>
      <c r="FI803">
        <v>0</v>
      </c>
      <c r="FJ803">
        <v>1</v>
      </c>
      <c r="FK803">
        <v>0</v>
      </c>
      <c r="FL803">
        <v>1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1</v>
      </c>
      <c r="FY803">
        <v>0</v>
      </c>
      <c r="FZ803">
        <v>0</v>
      </c>
      <c r="GA803">
        <v>0</v>
      </c>
      <c r="GB803">
        <v>1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1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1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1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1</v>
      </c>
      <c r="HT803">
        <v>0</v>
      </c>
      <c r="HU803">
        <v>1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1</v>
      </c>
      <c r="ID803">
        <v>0</v>
      </c>
      <c r="IE803">
        <v>1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1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1</v>
      </c>
      <c r="JJ803">
        <v>0</v>
      </c>
      <c r="JK803">
        <v>1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1</v>
      </c>
      <c r="KC803">
        <v>0</v>
      </c>
      <c r="KD803">
        <v>0</v>
      </c>
      <c r="KE803">
        <v>0</v>
      </c>
      <c r="KF803">
        <v>1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1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1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1</v>
      </c>
      <c r="LE803">
        <v>1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1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91.322666666666606</v>
      </c>
      <c r="LY803">
        <v>98.865913043478201</v>
      </c>
      <c r="LZ803">
        <v>99.600853080568697</v>
      </c>
      <c r="MA803">
        <v>96.634859154929401</v>
      </c>
      <c r="MB803">
        <v>100.60309842402501</v>
      </c>
      <c r="MC803">
        <v>98.507808988763998</v>
      </c>
      <c r="MD803">
        <v>101.261633064515</v>
      </c>
      <c r="ME803">
        <v>100.046969696969</v>
      </c>
      <c r="MF803">
        <v>89.95</v>
      </c>
      <c r="MG803">
        <v>95.64</v>
      </c>
      <c r="MH803">
        <v>95.33</v>
      </c>
      <c r="MI803">
        <v>93.61</v>
      </c>
      <c r="MJ803">
        <v>98.97</v>
      </c>
      <c r="MK803">
        <v>98.19</v>
      </c>
      <c r="ML803">
        <v>100.08499999999999</v>
      </c>
      <c r="MM803">
        <v>98.32</v>
      </c>
      <c r="MN803">
        <v>7970</v>
      </c>
      <c r="MO803" t="s">
        <v>353</v>
      </c>
    </row>
    <row r="804" spans="1:353" x14ac:dyDescent="0.2">
      <c r="A804">
        <v>802</v>
      </c>
      <c r="B804">
        <v>7977</v>
      </c>
      <c r="C804">
        <v>94.88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1</v>
      </c>
      <c r="DG804">
        <v>1</v>
      </c>
      <c r="DH804">
        <v>0</v>
      </c>
      <c r="DI804">
        <v>0</v>
      </c>
      <c r="DJ804">
        <v>0</v>
      </c>
      <c r="DK804">
        <v>1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1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1</v>
      </c>
      <c r="ED804">
        <v>0</v>
      </c>
      <c r="EE804">
        <v>1</v>
      </c>
      <c r="EF804">
        <v>0</v>
      </c>
      <c r="EG804">
        <v>1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1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1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1</v>
      </c>
      <c r="FI804">
        <v>0</v>
      </c>
      <c r="FJ804">
        <v>1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1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1</v>
      </c>
      <c r="GM804">
        <v>0</v>
      </c>
      <c r="GN804">
        <v>0</v>
      </c>
      <c r="GO804">
        <v>0</v>
      </c>
      <c r="GP804">
        <v>1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1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1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1</v>
      </c>
      <c r="HT804">
        <v>0</v>
      </c>
      <c r="HU804">
        <v>1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1</v>
      </c>
      <c r="ID804">
        <v>0</v>
      </c>
      <c r="IE804">
        <v>1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1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1</v>
      </c>
      <c r="JJ804">
        <v>0</v>
      </c>
      <c r="JK804">
        <v>1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1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1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1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1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91.322666666666606</v>
      </c>
      <c r="LY804">
        <v>98.865913043478201</v>
      </c>
      <c r="LZ804">
        <v>102.15</v>
      </c>
      <c r="MA804">
        <v>96.634859154929401</v>
      </c>
      <c r="MB804">
        <v>100.60309842402501</v>
      </c>
      <c r="MC804">
        <v>98.507808988763998</v>
      </c>
      <c r="MD804">
        <v>103.604249999999</v>
      </c>
      <c r="ME804">
        <v>103.292705882352</v>
      </c>
      <c r="MF804">
        <v>89.95</v>
      </c>
      <c r="MG804">
        <v>95.64</v>
      </c>
      <c r="MH804">
        <v>105.09</v>
      </c>
      <c r="MI804">
        <v>93.61</v>
      </c>
      <c r="MJ804">
        <v>98.97</v>
      </c>
      <c r="MK804">
        <v>98.19</v>
      </c>
      <c r="ML804">
        <v>104.655</v>
      </c>
      <c r="MM804">
        <v>106</v>
      </c>
      <c r="MN804">
        <v>7977</v>
      </c>
      <c r="MO804" t="s">
        <v>353</v>
      </c>
    </row>
    <row r="805" spans="1:353" x14ac:dyDescent="0.2">
      <c r="A805">
        <v>803</v>
      </c>
      <c r="B805">
        <v>7990</v>
      </c>
      <c r="C805">
        <v>86.41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0</v>
      </c>
      <c r="BK805">
        <v>1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1</v>
      </c>
      <c r="CH805">
        <v>0</v>
      </c>
      <c r="CI805">
        <v>1</v>
      </c>
      <c r="CJ805">
        <v>1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1</v>
      </c>
      <c r="DG805">
        <v>1</v>
      </c>
      <c r="DH805">
        <v>0</v>
      </c>
      <c r="DI805">
        <v>0</v>
      </c>
      <c r="DJ805">
        <v>0</v>
      </c>
      <c r="DK805">
        <v>1</v>
      </c>
      <c r="DL805">
        <v>0</v>
      </c>
      <c r="DM805">
        <v>0</v>
      </c>
      <c r="DN805">
        <v>1</v>
      </c>
      <c r="DO805">
        <v>1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1</v>
      </c>
      <c r="ED805">
        <v>0</v>
      </c>
      <c r="EE805">
        <v>0</v>
      </c>
      <c r="EF805">
        <v>1</v>
      </c>
      <c r="EG805">
        <v>1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1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1</v>
      </c>
      <c r="FJ805">
        <v>1</v>
      </c>
      <c r="FK805">
        <v>0</v>
      </c>
      <c r="FL805">
        <v>1</v>
      </c>
      <c r="FM805">
        <v>0</v>
      </c>
      <c r="FN805">
        <v>1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1</v>
      </c>
      <c r="FY805">
        <v>0</v>
      </c>
      <c r="FZ805">
        <v>0</v>
      </c>
      <c r="GA805">
        <v>0</v>
      </c>
      <c r="GB805">
        <v>1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1</v>
      </c>
      <c r="GM805">
        <v>1</v>
      </c>
      <c r="GN805">
        <v>0</v>
      </c>
      <c r="GO805">
        <v>0</v>
      </c>
      <c r="GP805">
        <v>1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1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1</v>
      </c>
      <c r="HF805">
        <v>0</v>
      </c>
      <c r="HG805">
        <v>0</v>
      </c>
      <c r="HH805">
        <v>0</v>
      </c>
      <c r="HI805">
        <v>0</v>
      </c>
      <c r="HJ805">
        <v>1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1</v>
      </c>
      <c r="HT805">
        <v>0</v>
      </c>
      <c r="HU805">
        <v>1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1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1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1</v>
      </c>
      <c r="JO805">
        <v>0</v>
      </c>
      <c r="JP805">
        <v>0</v>
      </c>
      <c r="JQ805">
        <v>0</v>
      </c>
      <c r="JR805">
        <v>0</v>
      </c>
      <c r="JS805">
        <v>1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1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1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1</v>
      </c>
      <c r="KX805">
        <v>0</v>
      </c>
      <c r="KY805">
        <v>0</v>
      </c>
      <c r="KZ805">
        <v>0</v>
      </c>
      <c r="LA805">
        <v>1</v>
      </c>
      <c r="LB805">
        <v>0</v>
      </c>
      <c r="LC805">
        <v>1</v>
      </c>
      <c r="LD805">
        <v>0</v>
      </c>
      <c r="LE805">
        <v>1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1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93.567586206896493</v>
      </c>
      <c r="LY805">
        <v>101.12234273318801</v>
      </c>
      <c r="LZ805">
        <v>103.780911144578</v>
      </c>
      <c r="MA805">
        <v>96.634859154929401</v>
      </c>
      <c r="MB805">
        <v>100.60309842402501</v>
      </c>
      <c r="MC805">
        <v>98.507808988763998</v>
      </c>
      <c r="MD805">
        <v>100.083945172824</v>
      </c>
      <c r="ME805">
        <v>98.911589403973494</v>
      </c>
      <c r="MF805">
        <v>91.29</v>
      </c>
      <c r="MG805">
        <v>99.68</v>
      </c>
      <c r="MH805">
        <v>104.30500000000001</v>
      </c>
      <c r="MI805">
        <v>93.61</v>
      </c>
      <c r="MJ805">
        <v>98.97</v>
      </c>
      <c r="MK805">
        <v>98.19</v>
      </c>
      <c r="ML805">
        <v>98.28</v>
      </c>
      <c r="MM805">
        <v>95.89</v>
      </c>
      <c r="MN805">
        <v>7990</v>
      </c>
      <c r="MO805" t="s">
        <v>352</v>
      </c>
    </row>
    <row r="806" spans="1:353" x14ac:dyDescent="0.2">
      <c r="A806">
        <v>804</v>
      </c>
      <c r="B806">
        <v>7996</v>
      </c>
      <c r="C806">
        <v>117.4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1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1</v>
      </c>
      <c r="CJ806">
        <v>1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0</v>
      </c>
      <c r="DI806">
        <v>0</v>
      </c>
      <c r="DJ806">
        <v>0</v>
      </c>
      <c r="DK806">
        <v>1</v>
      </c>
      <c r="DL806">
        <v>0</v>
      </c>
      <c r="DM806">
        <v>0</v>
      </c>
      <c r="DN806">
        <v>1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1</v>
      </c>
      <c r="DW806">
        <v>0</v>
      </c>
      <c r="DX806">
        <v>0</v>
      </c>
      <c r="DY806">
        <v>1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1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1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1</v>
      </c>
      <c r="FJ806">
        <v>1</v>
      </c>
      <c r="FK806">
        <v>0</v>
      </c>
      <c r="FL806">
        <v>1</v>
      </c>
      <c r="FM806">
        <v>0</v>
      </c>
      <c r="FN806">
        <v>1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1</v>
      </c>
      <c r="FY806">
        <v>0</v>
      </c>
      <c r="FZ806">
        <v>0</v>
      </c>
      <c r="GA806">
        <v>0</v>
      </c>
      <c r="GB806">
        <v>1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1</v>
      </c>
      <c r="GK806">
        <v>0</v>
      </c>
      <c r="GL806">
        <v>1</v>
      </c>
      <c r="GM806">
        <v>1</v>
      </c>
      <c r="GN806">
        <v>0</v>
      </c>
      <c r="GO806">
        <v>0</v>
      </c>
      <c r="GP806">
        <v>1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1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1</v>
      </c>
      <c r="HF806">
        <v>0</v>
      </c>
      <c r="HG806">
        <v>0</v>
      </c>
      <c r="HH806">
        <v>0</v>
      </c>
      <c r="HI806">
        <v>0</v>
      </c>
      <c r="HJ806">
        <v>1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1</v>
      </c>
      <c r="HS806">
        <v>1</v>
      </c>
      <c r="HT806">
        <v>0</v>
      </c>
      <c r="HU806">
        <v>1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1</v>
      </c>
      <c r="ID806">
        <v>0</v>
      </c>
      <c r="IE806">
        <v>1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1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1</v>
      </c>
      <c r="JA806">
        <v>0</v>
      </c>
      <c r="JB806">
        <v>1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1</v>
      </c>
      <c r="JJ806">
        <v>0</v>
      </c>
      <c r="JK806">
        <v>0</v>
      </c>
      <c r="JL806">
        <v>1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1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1</v>
      </c>
      <c r="KF806">
        <v>1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1</v>
      </c>
      <c r="KR806">
        <v>0</v>
      </c>
      <c r="KS806">
        <v>1</v>
      </c>
      <c r="KT806">
        <v>1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1</v>
      </c>
      <c r="LB806">
        <v>0</v>
      </c>
      <c r="LC806">
        <v>1</v>
      </c>
      <c r="LD806">
        <v>0</v>
      </c>
      <c r="LE806">
        <v>1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1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112.711830985915</v>
      </c>
      <c r="LY806">
        <v>101.879338842975</v>
      </c>
      <c r="LZ806">
        <v>103.780911144578</v>
      </c>
      <c r="MA806">
        <v>101.85427377892</v>
      </c>
      <c r="MB806">
        <v>100.60309842402501</v>
      </c>
      <c r="MC806">
        <v>98.507808988763998</v>
      </c>
      <c r="MD806">
        <v>100.083945172824</v>
      </c>
      <c r="ME806">
        <v>103.678397790055</v>
      </c>
      <c r="MF806">
        <v>110.125</v>
      </c>
      <c r="MG806">
        <v>102.44</v>
      </c>
      <c r="MH806">
        <v>104.30500000000001</v>
      </c>
      <c r="MI806">
        <v>100.095</v>
      </c>
      <c r="MJ806">
        <v>98.97</v>
      </c>
      <c r="MK806">
        <v>98.19</v>
      </c>
      <c r="ML806">
        <v>98.28</v>
      </c>
      <c r="MM806">
        <v>104.82</v>
      </c>
      <c r="MN806">
        <v>7996</v>
      </c>
      <c r="MO806" t="s">
        <v>353</v>
      </c>
    </row>
    <row r="807" spans="1:353" x14ac:dyDescent="0.2">
      <c r="A807">
        <v>805</v>
      </c>
      <c r="B807">
        <v>8001</v>
      </c>
      <c r="C807">
        <v>121.84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1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1</v>
      </c>
      <c r="CJ807">
        <v>1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0</v>
      </c>
      <c r="DK807">
        <v>1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1</v>
      </c>
      <c r="DU807">
        <v>0</v>
      </c>
      <c r="DV807">
        <v>1</v>
      </c>
      <c r="DW807">
        <v>0</v>
      </c>
      <c r="DX807">
        <v>0</v>
      </c>
      <c r="DY807">
        <v>1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1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1</v>
      </c>
      <c r="FJ807">
        <v>1</v>
      </c>
      <c r="FK807">
        <v>0</v>
      </c>
      <c r="FL807">
        <v>1</v>
      </c>
      <c r="FM807">
        <v>0</v>
      </c>
      <c r="FN807">
        <v>1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1</v>
      </c>
      <c r="FY807">
        <v>0</v>
      </c>
      <c r="FZ807">
        <v>0</v>
      </c>
      <c r="GA807">
        <v>0</v>
      </c>
      <c r="GB807">
        <v>1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1</v>
      </c>
      <c r="GM807">
        <v>0</v>
      </c>
      <c r="GN807">
        <v>0</v>
      </c>
      <c r="GO807">
        <v>0</v>
      </c>
      <c r="GP807">
        <v>1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1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1</v>
      </c>
      <c r="HF807">
        <v>0</v>
      </c>
      <c r="HG807">
        <v>0</v>
      </c>
      <c r="HH807">
        <v>0</v>
      </c>
      <c r="HI807">
        <v>0</v>
      </c>
      <c r="HJ807">
        <v>1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1</v>
      </c>
      <c r="HS807">
        <v>1</v>
      </c>
      <c r="HT807">
        <v>0</v>
      </c>
      <c r="HU807">
        <v>1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1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1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1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1</v>
      </c>
      <c r="JJ807">
        <v>0</v>
      </c>
      <c r="JK807">
        <v>0</v>
      </c>
      <c r="JL807">
        <v>1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1</v>
      </c>
      <c r="JZ807">
        <v>0</v>
      </c>
      <c r="KA807">
        <v>0</v>
      </c>
      <c r="KB807">
        <v>0</v>
      </c>
      <c r="KC807">
        <v>1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1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1</v>
      </c>
      <c r="KX807">
        <v>0</v>
      </c>
      <c r="KY807">
        <v>0</v>
      </c>
      <c r="KZ807">
        <v>0</v>
      </c>
      <c r="LA807">
        <v>1</v>
      </c>
      <c r="LB807">
        <v>0</v>
      </c>
      <c r="LC807">
        <v>1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1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112.711830985915</v>
      </c>
      <c r="LY807">
        <v>101.879338842975</v>
      </c>
      <c r="LZ807">
        <v>103.780911144578</v>
      </c>
      <c r="MA807">
        <v>102.405071225071</v>
      </c>
      <c r="MB807">
        <v>100.60309842402501</v>
      </c>
      <c r="MC807">
        <v>98.507808988763998</v>
      </c>
      <c r="MD807">
        <v>98.568857142857198</v>
      </c>
      <c r="ME807">
        <v>97.394122137404494</v>
      </c>
      <c r="MF807">
        <v>110.125</v>
      </c>
      <c r="MG807">
        <v>102.44</v>
      </c>
      <c r="MH807">
        <v>104.30500000000001</v>
      </c>
      <c r="MI807">
        <v>102.15</v>
      </c>
      <c r="MJ807">
        <v>98.97</v>
      </c>
      <c r="MK807">
        <v>98.19</v>
      </c>
      <c r="ML807">
        <v>97.22</v>
      </c>
      <c r="MM807">
        <v>93.11</v>
      </c>
      <c r="MN807">
        <v>8001</v>
      </c>
      <c r="MO807" t="s">
        <v>352</v>
      </c>
    </row>
    <row r="808" spans="1:353" x14ac:dyDescent="0.2">
      <c r="A808">
        <v>806</v>
      </c>
      <c r="B808">
        <v>8016</v>
      </c>
      <c r="C808">
        <v>92.9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1</v>
      </c>
      <c r="CJ808">
        <v>1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1</v>
      </c>
      <c r="DH808">
        <v>0</v>
      </c>
      <c r="DI808">
        <v>0</v>
      </c>
      <c r="DJ808">
        <v>0</v>
      </c>
      <c r="DK808">
        <v>0</v>
      </c>
      <c r="DL808">
        <v>1</v>
      </c>
      <c r="DM808">
        <v>0</v>
      </c>
      <c r="DN808">
        <v>1</v>
      </c>
      <c r="DO808">
        <v>1</v>
      </c>
      <c r="DP808">
        <v>0</v>
      </c>
      <c r="DQ808">
        <v>0</v>
      </c>
      <c r="DR808">
        <v>0</v>
      </c>
      <c r="DS808">
        <v>0</v>
      </c>
      <c r="DT808">
        <v>1</v>
      </c>
      <c r="DU808">
        <v>0</v>
      </c>
      <c r="DV808">
        <v>1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1</v>
      </c>
      <c r="EF808">
        <v>0</v>
      </c>
      <c r="EG808">
        <v>0</v>
      </c>
      <c r="EH808">
        <v>0</v>
      </c>
      <c r="EI808">
        <v>0</v>
      </c>
      <c r="EJ808">
        <v>1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1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1</v>
      </c>
      <c r="FA808">
        <v>0</v>
      </c>
      <c r="FB808">
        <v>0</v>
      </c>
      <c r="FC808">
        <v>1</v>
      </c>
      <c r="FD808">
        <v>0</v>
      </c>
      <c r="FE808">
        <v>0</v>
      </c>
      <c r="FF808">
        <v>0</v>
      </c>
      <c r="FG808">
        <v>0</v>
      </c>
      <c r="FH808">
        <v>1</v>
      </c>
      <c r="FI808">
        <v>0</v>
      </c>
      <c r="FJ808">
        <v>1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1</v>
      </c>
      <c r="FV808">
        <v>0</v>
      </c>
      <c r="FW808">
        <v>0</v>
      </c>
      <c r="FX808">
        <v>1</v>
      </c>
      <c r="FY808">
        <v>0</v>
      </c>
      <c r="FZ808">
        <v>0</v>
      </c>
      <c r="GA808">
        <v>0</v>
      </c>
      <c r="GB808">
        <v>1</v>
      </c>
      <c r="GC808">
        <v>0</v>
      </c>
      <c r="GD808">
        <v>0</v>
      </c>
      <c r="GE808">
        <v>0</v>
      </c>
      <c r="GF808">
        <v>1</v>
      </c>
      <c r="GG808">
        <v>0</v>
      </c>
      <c r="GH808">
        <v>1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1</v>
      </c>
      <c r="GQ808">
        <v>0</v>
      </c>
      <c r="GR808">
        <v>0</v>
      </c>
      <c r="GS808">
        <v>0</v>
      </c>
      <c r="GT808">
        <v>0</v>
      </c>
      <c r="GU808">
        <v>1</v>
      </c>
      <c r="GV808">
        <v>0</v>
      </c>
      <c r="GW808">
        <v>0</v>
      </c>
      <c r="GX808">
        <v>0</v>
      </c>
      <c r="GY808">
        <v>1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1</v>
      </c>
      <c r="HG808">
        <v>0</v>
      </c>
      <c r="HH808">
        <v>0</v>
      </c>
      <c r="HI808">
        <v>1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1</v>
      </c>
      <c r="HT808">
        <v>0</v>
      </c>
      <c r="HU808">
        <v>1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1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1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1</v>
      </c>
      <c r="JJ808">
        <v>0</v>
      </c>
      <c r="JK808">
        <v>0</v>
      </c>
      <c r="JL808">
        <v>0</v>
      </c>
      <c r="JM808">
        <v>0</v>
      </c>
      <c r="JN808">
        <v>1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1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1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1</v>
      </c>
      <c r="KZ808">
        <v>0</v>
      </c>
      <c r="LA808">
        <v>0</v>
      </c>
      <c r="LB808">
        <v>0</v>
      </c>
      <c r="LC808">
        <v>1</v>
      </c>
      <c r="LD808">
        <v>1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1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93.482272727272701</v>
      </c>
      <c r="LY808">
        <v>99.985400843881806</v>
      </c>
      <c r="LZ808">
        <v>94.079256965944296</v>
      </c>
      <c r="MA808">
        <v>102.405071225071</v>
      </c>
      <c r="MB808">
        <v>100.60309842402501</v>
      </c>
      <c r="MC808">
        <v>98.507808988763998</v>
      </c>
      <c r="MD808">
        <v>100.083945172824</v>
      </c>
      <c r="ME808">
        <v>99.395119617224793</v>
      </c>
      <c r="MF808">
        <v>90.42</v>
      </c>
      <c r="MG808">
        <v>95.495000000000005</v>
      </c>
      <c r="MH808">
        <v>90.89</v>
      </c>
      <c r="MI808">
        <v>102.15</v>
      </c>
      <c r="MJ808">
        <v>98.97</v>
      </c>
      <c r="MK808">
        <v>98.19</v>
      </c>
      <c r="ML808">
        <v>98.28</v>
      </c>
      <c r="MM808">
        <v>99.16</v>
      </c>
      <c r="MN808">
        <v>8016</v>
      </c>
      <c r="MO808" t="s">
        <v>353</v>
      </c>
    </row>
    <row r="809" spans="1:353" x14ac:dyDescent="0.2">
      <c r="A809">
        <v>807</v>
      </c>
      <c r="B809">
        <v>8021</v>
      </c>
      <c r="C809">
        <v>97.71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1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1</v>
      </c>
      <c r="CH809">
        <v>1</v>
      </c>
      <c r="CI809">
        <v>0</v>
      </c>
      <c r="CJ809">
        <v>1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0</v>
      </c>
      <c r="DI809">
        <v>0</v>
      </c>
      <c r="DJ809">
        <v>0</v>
      </c>
      <c r="DK809">
        <v>1</v>
      </c>
      <c r="DL809">
        <v>0</v>
      </c>
      <c r="DM809">
        <v>0</v>
      </c>
      <c r="DN809">
        <v>1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1</v>
      </c>
      <c r="DU809">
        <v>1</v>
      </c>
      <c r="DV809">
        <v>0</v>
      </c>
      <c r="DW809">
        <v>0</v>
      </c>
      <c r="DX809">
        <v>0</v>
      </c>
      <c r="DY809">
        <v>1</v>
      </c>
      <c r="DZ809">
        <v>0</v>
      </c>
      <c r="EA809">
        <v>0</v>
      </c>
      <c r="EB809">
        <v>0</v>
      </c>
      <c r="EC809">
        <v>1</v>
      </c>
      <c r="ED809">
        <v>0</v>
      </c>
      <c r="EE809">
        <v>1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1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</v>
      </c>
      <c r="FJ809">
        <v>1</v>
      </c>
      <c r="FK809">
        <v>0</v>
      </c>
      <c r="FL809">
        <v>1</v>
      </c>
      <c r="FM809">
        <v>0</v>
      </c>
      <c r="FN809">
        <v>1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1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1</v>
      </c>
      <c r="GH809">
        <v>0</v>
      </c>
      <c r="GI809">
        <v>0</v>
      </c>
      <c r="GJ809">
        <v>0</v>
      </c>
      <c r="GK809">
        <v>0</v>
      </c>
      <c r="GL809">
        <v>1</v>
      </c>
      <c r="GM809">
        <v>1</v>
      </c>
      <c r="GN809">
        <v>0</v>
      </c>
      <c r="GO809">
        <v>0</v>
      </c>
      <c r="GP809">
        <v>1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1</v>
      </c>
      <c r="GZ809">
        <v>0</v>
      </c>
      <c r="HA809">
        <v>1</v>
      </c>
      <c r="HB809">
        <v>1</v>
      </c>
      <c r="HC809">
        <v>1</v>
      </c>
      <c r="HD809">
        <v>0</v>
      </c>
      <c r="HE809">
        <v>1</v>
      </c>
      <c r="HF809">
        <v>0</v>
      </c>
      <c r="HG809">
        <v>0</v>
      </c>
      <c r="HH809">
        <v>1</v>
      </c>
      <c r="HI809">
        <v>0</v>
      </c>
      <c r="HJ809">
        <v>1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1</v>
      </c>
      <c r="HT809">
        <v>0</v>
      </c>
      <c r="HU809">
        <v>1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1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1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1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1</v>
      </c>
      <c r="JJ809">
        <v>0</v>
      </c>
      <c r="JK809">
        <v>1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1</v>
      </c>
      <c r="JS809">
        <v>1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1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1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1</v>
      </c>
      <c r="LB809">
        <v>0</v>
      </c>
      <c r="LC809">
        <v>1</v>
      </c>
      <c r="LD809">
        <v>0</v>
      </c>
      <c r="LE809">
        <v>1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1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94.609377990430502</v>
      </c>
      <c r="LY809">
        <v>100.693154761904</v>
      </c>
      <c r="LZ809">
        <v>103.780911144578</v>
      </c>
      <c r="MA809">
        <v>96.634859154929401</v>
      </c>
      <c r="MB809">
        <v>100.60309842402501</v>
      </c>
      <c r="MC809">
        <v>98.507808988763998</v>
      </c>
      <c r="MD809">
        <v>94.633333333333297</v>
      </c>
      <c r="ME809">
        <v>103.678397790055</v>
      </c>
      <c r="MF809">
        <v>91.91</v>
      </c>
      <c r="MG809">
        <v>104.185</v>
      </c>
      <c r="MH809">
        <v>104.30500000000001</v>
      </c>
      <c r="MI809">
        <v>93.61</v>
      </c>
      <c r="MJ809">
        <v>98.97</v>
      </c>
      <c r="MK809">
        <v>98.19</v>
      </c>
      <c r="ML809">
        <v>93.47</v>
      </c>
      <c r="MM809">
        <v>104.82</v>
      </c>
      <c r="MN809">
        <v>8021</v>
      </c>
      <c r="MO809" t="s">
        <v>353</v>
      </c>
    </row>
    <row r="810" spans="1:353" x14ac:dyDescent="0.2">
      <c r="A810">
        <v>808</v>
      </c>
      <c r="B810">
        <v>8028</v>
      </c>
      <c r="C810">
        <v>115.41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1</v>
      </c>
      <c r="BR810">
        <v>0</v>
      </c>
      <c r="BS810">
        <v>0</v>
      </c>
      <c r="BT810">
        <v>1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1</v>
      </c>
      <c r="CJ810">
        <v>1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0</v>
      </c>
      <c r="DK810">
        <v>1</v>
      </c>
      <c r="DL810">
        <v>0</v>
      </c>
      <c r="DM810">
        <v>0</v>
      </c>
      <c r="DN810">
        <v>1</v>
      </c>
      <c r="DO810">
        <v>1</v>
      </c>
      <c r="DP810">
        <v>0</v>
      </c>
      <c r="DQ810">
        <v>0</v>
      </c>
      <c r="DR810">
        <v>0</v>
      </c>
      <c r="DS810">
        <v>0</v>
      </c>
      <c r="DT810">
        <v>1</v>
      </c>
      <c r="DU810">
        <v>0</v>
      </c>
      <c r="DV810">
        <v>1</v>
      </c>
      <c r="DW810">
        <v>0</v>
      </c>
      <c r="DX810">
        <v>0</v>
      </c>
      <c r="DY810">
        <v>1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1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1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1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1</v>
      </c>
      <c r="FJ810">
        <v>1</v>
      </c>
      <c r="FK810">
        <v>0</v>
      </c>
      <c r="FL810">
        <v>0</v>
      </c>
      <c r="FM810">
        <v>0</v>
      </c>
      <c r="FN810">
        <v>1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1</v>
      </c>
      <c r="FY810">
        <v>0</v>
      </c>
      <c r="FZ810">
        <v>0</v>
      </c>
      <c r="GA810">
        <v>0</v>
      </c>
      <c r="GB810">
        <v>1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1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1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1</v>
      </c>
      <c r="HF810">
        <v>0</v>
      </c>
      <c r="HG810">
        <v>0</v>
      </c>
      <c r="HH810">
        <v>0</v>
      </c>
      <c r="HI810">
        <v>1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1</v>
      </c>
      <c r="HS810">
        <v>1</v>
      </c>
      <c r="HT810">
        <v>0</v>
      </c>
      <c r="HU810">
        <v>1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1</v>
      </c>
      <c r="ID810">
        <v>0</v>
      </c>
      <c r="IE810">
        <v>1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1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1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1</v>
      </c>
      <c r="JJ810">
        <v>0</v>
      </c>
      <c r="JK810">
        <v>0</v>
      </c>
      <c r="JL810">
        <v>1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1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1</v>
      </c>
      <c r="KF810">
        <v>1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1</v>
      </c>
      <c r="KR810">
        <v>0</v>
      </c>
      <c r="KS810">
        <v>1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1</v>
      </c>
      <c r="LB810">
        <v>0</v>
      </c>
      <c r="LC810">
        <v>1</v>
      </c>
      <c r="LD810">
        <v>0</v>
      </c>
      <c r="LE810">
        <v>1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1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112.101956521739</v>
      </c>
      <c r="LY810">
        <v>100.693154761904</v>
      </c>
      <c r="LZ810">
        <v>97.460774999999998</v>
      </c>
      <c r="MA810">
        <v>101.85427377892</v>
      </c>
      <c r="MB810">
        <v>100.60309842402501</v>
      </c>
      <c r="MC810">
        <v>98.507808988763998</v>
      </c>
      <c r="MD810">
        <v>101.371683046683</v>
      </c>
      <c r="ME810">
        <v>102.248010752688</v>
      </c>
      <c r="MF810">
        <v>110</v>
      </c>
      <c r="MG810">
        <v>104.185</v>
      </c>
      <c r="MH810">
        <v>93.08</v>
      </c>
      <c r="MI810">
        <v>100.095</v>
      </c>
      <c r="MJ810">
        <v>98.97</v>
      </c>
      <c r="MK810">
        <v>98.19</v>
      </c>
      <c r="ML810">
        <v>99.924999999999997</v>
      </c>
      <c r="MM810">
        <v>103.05500000000001</v>
      </c>
      <c r="MN810">
        <v>8028</v>
      </c>
      <c r="MO810" t="s">
        <v>353</v>
      </c>
    </row>
    <row r="811" spans="1:353" x14ac:dyDescent="0.2">
      <c r="A811">
        <v>809</v>
      </c>
      <c r="B811">
        <v>8043</v>
      </c>
      <c r="C811">
        <v>109.58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1</v>
      </c>
      <c r="BO811">
        <v>0</v>
      </c>
      <c r="BP811">
        <v>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1</v>
      </c>
      <c r="CJ811">
        <v>1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1</v>
      </c>
      <c r="DL811">
        <v>0</v>
      </c>
      <c r="DM811">
        <v>0</v>
      </c>
      <c r="DN811">
        <v>1</v>
      </c>
      <c r="DO811">
        <v>1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1</v>
      </c>
      <c r="EF811">
        <v>0</v>
      </c>
      <c r="EG811">
        <v>1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1</v>
      </c>
      <c r="ER811">
        <v>0</v>
      </c>
      <c r="ES811">
        <v>0</v>
      </c>
      <c r="ET811">
        <v>0</v>
      </c>
      <c r="EU811">
        <v>0</v>
      </c>
      <c r="EV811">
        <v>1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1</v>
      </c>
      <c r="FI811">
        <v>0</v>
      </c>
      <c r="FJ811">
        <v>1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1</v>
      </c>
      <c r="FY811">
        <v>0</v>
      </c>
      <c r="FZ811">
        <v>0</v>
      </c>
      <c r="GA811">
        <v>0</v>
      </c>
      <c r="GB811">
        <v>1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1</v>
      </c>
      <c r="GM811">
        <v>0</v>
      </c>
      <c r="GN811">
        <v>0</v>
      </c>
      <c r="GO811">
        <v>0</v>
      </c>
      <c r="GP811">
        <v>1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1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1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1</v>
      </c>
      <c r="HS811">
        <v>1</v>
      </c>
      <c r="HT811">
        <v>0</v>
      </c>
      <c r="HU811">
        <v>1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1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1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1</v>
      </c>
      <c r="JJ811">
        <v>0</v>
      </c>
      <c r="JK811">
        <v>0</v>
      </c>
      <c r="JL811">
        <v>1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1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1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1</v>
      </c>
      <c r="LD811">
        <v>1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1</v>
      </c>
      <c r="LU811">
        <v>0</v>
      </c>
      <c r="LV811">
        <v>0</v>
      </c>
      <c r="LW811">
        <v>0</v>
      </c>
      <c r="LX811">
        <v>112.524639999999</v>
      </c>
      <c r="LY811">
        <v>100.693154761904</v>
      </c>
      <c r="LZ811">
        <v>98.900781249999994</v>
      </c>
      <c r="MA811">
        <v>101.85427377892</v>
      </c>
      <c r="MB811">
        <v>100.60309842402501</v>
      </c>
      <c r="MC811">
        <v>98.507808988763998</v>
      </c>
      <c r="MD811">
        <v>100.083945172824</v>
      </c>
      <c r="ME811">
        <v>99.395119617224793</v>
      </c>
      <c r="MF811">
        <v>109.634999999999</v>
      </c>
      <c r="MG811">
        <v>104.185</v>
      </c>
      <c r="MH811">
        <v>99.789999999999907</v>
      </c>
      <c r="MI811">
        <v>100.095</v>
      </c>
      <c r="MJ811">
        <v>98.97</v>
      </c>
      <c r="MK811">
        <v>98.19</v>
      </c>
      <c r="ML811">
        <v>98.28</v>
      </c>
      <c r="MM811">
        <v>99.16</v>
      </c>
      <c r="MN811">
        <v>8043</v>
      </c>
      <c r="MO811" t="s">
        <v>353</v>
      </c>
    </row>
    <row r="812" spans="1:353" x14ac:dyDescent="0.2">
      <c r="A812">
        <v>810</v>
      </c>
      <c r="B812">
        <v>8047</v>
      </c>
      <c r="C812">
        <v>88.53</v>
      </c>
      <c r="D812">
        <v>0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1</v>
      </c>
      <c r="DH812">
        <v>0</v>
      </c>
      <c r="DI812">
        <v>0</v>
      </c>
      <c r="DJ812">
        <v>0</v>
      </c>
      <c r="DK812">
        <v>1</v>
      </c>
      <c r="DL812">
        <v>0</v>
      </c>
      <c r="DM812">
        <v>0</v>
      </c>
      <c r="DN812">
        <v>1</v>
      </c>
      <c r="DO812">
        <v>0</v>
      </c>
      <c r="DP812">
        <v>0</v>
      </c>
      <c r="DQ812">
        <v>1</v>
      </c>
      <c r="DR812">
        <v>0</v>
      </c>
      <c r="DS812">
        <v>0</v>
      </c>
      <c r="DT812">
        <v>1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1</v>
      </c>
      <c r="ED812">
        <v>0</v>
      </c>
      <c r="EE812">
        <v>1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1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1</v>
      </c>
      <c r="FI812">
        <v>0</v>
      </c>
      <c r="FJ812">
        <v>1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1</v>
      </c>
      <c r="FY812">
        <v>0</v>
      </c>
      <c r="FZ812">
        <v>0</v>
      </c>
      <c r="GA812">
        <v>0</v>
      </c>
      <c r="GB812">
        <v>1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1</v>
      </c>
      <c r="GK812">
        <v>0</v>
      </c>
      <c r="GL812">
        <v>1</v>
      </c>
      <c r="GM812">
        <v>0</v>
      </c>
      <c r="GN812">
        <v>0</v>
      </c>
      <c r="GO812">
        <v>0</v>
      </c>
      <c r="GP812">
        <v>1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1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1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1</v>
      </c>
      <c r="HT812">
        <v>0</v>
      </c>
      <c r="HU812">
        <v>1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1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1</v>
      </c>
      <c r="JB812">
        <v>1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1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1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1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1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1</v>
      </c>
      <c r="LD812">
        <v>1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1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93.508723404255207</v>
      </c>
      <c r="LY812">
        <v>100.712222222222</v>
      </c>
      <c r="LZ812">
        <v>98.900781249999994</v>
      </c>
      <c r="MA812">
        <v>96.634859154929401</v>
      </c>
      <c r="MB812">
        <v>100.60309842402501</v>
      </c>
      <c r="MC812">
        <v>98.507808988763998</v>
      </c>
      <c r="MD812">
        <v>98.568857142857198</v>
      </c>
      <c r="ME812">
        <v>99.025555555555499</v>
      </c>
      <c r="MF812">
        <v>90.89</v>
      </c>
      <c r="MG812">
        <v>96.995000000000005</v>
      </c>
      <c r="MH812">
        <v>99.789999999999907</v>
      </c>
      <c r="MI812">
        <v>93.61</v>
      </c>
      <c r="MJ812">
        <v>98.97</v>
      </c>
      <c r="MK812">
        <v>98.19</v>
      </c>
      <c r="ML812">
        <v>97.22</v>
      </c>
      <c r="MM812">
        <v>93.95</v>
      </c>
      <c r="MN812">
        <v>8047</v>
      </c>
      <c r="MO812" t="s">
        <v>353</v>
      </c>
    </row>
    <row r="813" spans="1:353" x14ac:dyDescent="0.2">
      <c r="A813">
        <v>811</v>
      </c>
      <c r="B813">
        <v>8057</v>
      </c>
      <c r="C813">
        <v>106.58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1</v>
      </c>
      <c r="CH813">
        <v>0</v>
      </c>
      <c r="CI813">
        <v>1</v>
      </c>
      <c r="CJ813">
        <v>1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1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1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1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1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1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1</v>
      </c>
      <c r="FI813">
        <v>0</v>
      </c>
      <c r="FJ813">
        <v>1</v>
      </c>
      <c r="FK813">
        <v>0</v>
      </c>
      <c r="FL813">
        <v>1</v>
      </c>
      <c r="FM813">
        <v>0</v>
      </c>
      <c r="FN813">
        <v>0</v>
      </c>
      <c r="FO813">
        <v>0</v>
      </c>
      <c r="FP813">
        <v>0</v>
      </c>
      <c r="FQ813">
        <v>1</v>
      </c>
      <c r="FR813">
        <v>0</v>
      </c>
      <c r="FS813">
        <v>0</v>
      </c>
      <c r="FT813">
        <v>0</v>
      </c>
      <c r="FU813">
        <v>1</v>
      </c>
      <c r="FV813">
        <v>0</v>
      </c>
      <c r="FW813">
        <v>0</v>
      </c>
      <c r="FX813">
        <v>1</v>
      </c>
      <c r="FY813">
        <v>0</v>
      </c>
      <c r="FZ813">
        <v>0</v>
      </c>
      <c r="GA813">
        <v>0</v>
      </c>
      <c r="GB813">
        <v>1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1</v>
      </c>
      <c r="GK813">
        <v>0</v>
      </c>
      <c r="GL813">
        <v>1</v>
      </c>
      <c r="GM813">
        <v>1</v>
      </c>
      <c r="GN813">
        <v>1</v>
      </c>
      <c r="GO813">
        <v>0</v>
      </c>
      <c r="GP813">
        <v>1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1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1</v>
      </c>
      <c r="HG813">
        <v>0</v>
      </c>
      <c r="HH813">
        <v>0</v>
      </c>
      <c r="HI813">
        <v>0</v>
      </c>
      <c r="HJ813">
        <v>1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1</v>
      </c>
      <c r="HS813">
        <v>1</v>
      </c>
      <c r="HT813">
        <v>0</v>
      </c>
      <c r="HU813">
        <v>1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1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1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1</v>
      </c>
      <c r="JJ813">
        <v>0</v>
      </c>
      <c r="JK813">
        <v>0</v>
      </c>
      <c r="JL813">
        <v>1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1</v>
      </c>
      <c r="KA813">
        <v>0</v>
      </c>
      <c r="KB813">
        <v>0</v>
      </c>
      <c r="KC813">
        <v>1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1</v>
      </c>
      <c r="KP813">
        <v>0</v>
      </c>
      <c r="KQ813">
        <v>1</v>
      </c>
      <c r="KR813">
        <v>1</v>
      </c>
      <c r="KS813">
        <v>0</v>
      </c>
      <c r="KT813">
        <v>0</v>
      </c>
      <c r="KU813">
        <v>1</v>
      </c>
      <c r="KV813">
        <v>0</v>
      </c>
      <c r="KW813">
        <v>0</v>
      </c>
      <c r="KX813">
        <v>1</v>
      </c>
      <c r="KY813">
        <v>0</v>
      </c>
      <c r="KZ813">
        <v>0</v>
      </c>
      <c r="LA813">
        <v>0</v>
      </c>
      <c r="LB813">
        <v>0</v>
      </c>
      <c r="LC813">
        <v>1</v>
      </c>
      <c r="LD813">
        <v>1</v>
      </c>
      <c r="LE813">
        <v>1</v>
      </c>
      <c r="LF813">
        <v>0</v>
      </c>
      <c r="LG813">
        <v>0</v>
      </c>
      <c r="LH813">
        <v>1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1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112.100787401574</v>
      </c>
      <c r="LY813">
        <v>105.178121212121</v>
      </c>
      <c r="LZ813">
        <v>103.780911144578</v>
      </c>
      <c r="MA813">
        <v>101.85427377892</v>
      </c>
      <c r="MB813">
        <v>100.60309842402501</v>
      </c>
      <c r="MC813">
        <v>98.507808988763998</v>
      </c>
      <c r="MD813">
        <v>98.568857142857198</v>
      </c>
      <c r="ME813">
        <v>103.678397790055</v>
      </c>
      <c r="MF813">
        <v>110</v>
      </c>
      <c r="MG813">
        <v>104.72</v>
      </c>
      <c r="MH813">
        <v>104.30500000000001</v>
      </c>
      <c r="MI813">
        <v>100.095</v>
      </c>
      <c r="MJ813">
        <v>98.97</v>
      </c>
      <c r="MK813">
        <v>98.19</v>
      </c>
      <c r="ML813">
        <v>97.22</v>
      </c>
      <c r="MM813">
        <v>104.82</v>
      </c>
      <c r="MN813">
        <v>8057</v>
      </c>
      <c r="MO813" t="s">
        <v>353</v>
      </c>
    </row>
    <row r="814" spans="1:353" x14ac:dyDescent="0.2">
      <c r="A814">
        <v>812</v>
      </c>
      <c r="B814">
        <v>8077</v>
      </c>
      <c r="C814">
        <v>109.09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1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1</v>
      </c>
      <c r="CJ814">
        <v>1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0</v>
      </c>
      <c r="DK814">
        <v>1</v>
      </c>
      <c r="DL814">
        <v>0</v>
      </c>
      <c r="DM814">
        <v>0</v>
      </c>
      <c r="DN814">
        <v>1</v>
      </c>
      <c r="DO814">
        <v>1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1</v>
      </c>
      <c r="DW814">
        <v>0</v>
      </c>
      <c r="DX814">
        <v>0</v>
      </c>
      <c r="DY814">
        <v>1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1</v>
      </c>
      <c r="EF814">
        <v>0</v>
      </c>
      <c r="EG814">
        <v>1</v>
      </c>
      <c r="EH814">
        <v>0</v>
      </c>
      <c r="EI814">
        <v>0</v>
      </c>
      <c r="EJ814">
        <v>0</v>
      </c>
      <c r="EK814">
        <v>0</v>
      </c>
      <c r="EL814">
        <v>1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1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1</v>
      </c>
      <c r="FJ814">
        <v>1</v>
      </c>
      <c r="FK814">
        <v>0</v>
      </c>
      <c r="FL814">
        <v>1</v>
      </c>
      <c r="FM814">
        <v>0</v>
      </c>
      <c r="FN814">
        <v>1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1</v>
      </c>
      <c r="FY814">
        <v>0</v>
      </c>
      <c r="FZ814">
        <v>0</v>
      </c>
      <c r="GA814">
        <v>0</v>
      </c>
      <c r="GB814">
        <v>1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1</v>
      </c>
      <c r="GJ814">
        <v>1</v>
      </c>
      <c r="GK814">
        <v>0</v>
      </c>
      <c r="GL814">
        <v>1</v>
      </c>
      <c r="GM814">
        <v>1</v>
      </c>
      <c r="GN814">
        <v>0</v>
      </c>
      <c r="GO814">
        <v>0</v>
      </c>
      <c r="GP814">
        <v>1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1</v>
      </c>
      <c r="GZ814">
        <v>0</v>
      </c>
      <c r="HA814">
        <v>1</v>
      </c>
      <c r="HB814">
        <v>0</v>
      </c>
      <c r="HC814">
        <v>0</v>
      </c>
      <c r="HD814">
        <v>0</v>
      </c>
      <c r="HE814">
        <v>1</v>
      </c>
      <c r="HF814">
        <v>0</v>
      </c>
      <c r="HG814">
        <v>0</v>
      </c>
      <c r="HH814">
        <v>0</v>
      </c>
      <c r="HI814">
        <v>0</v>
      </c>
      <c r="HJ814">
        <v>1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1</v>
      </c>
      <c r="HS814">
        <v>1</v>
      </c>
      <c r="HT814">
        <v>0</v>
      </c>
      <c r="HU814">
        <v>1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1</v>
      </c>
      <c r="ID814">
        <v>0</v>
      </c>
      <c r="IE814">
        <v>1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1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1</v>
      </c>
      <c r="JA814">
        <v>0</v>
      </c>
      <c r="JB814">
        <v>1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1</v>
      </c>
      <c r="JJ814">
        <v>0</v>
      </c>
      <c r="JK814">
        <v>0</v>
      </c>
      <c r="JL814">
        <v>1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1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1</v>
      </c>
      <c r="KF814">
        <v>1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1</v>
      </c>
      <c r="KR814">
        <v>0</v>
      </c>
      <c r="KS814">
        <v>1</v>
      </c>
      <c r="KT814">
        <v>1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1</v>
      </c>
      <c r="LB814">
        <v>1</v>
      </c>
      <c r="LC814">
        <v>1</v>
      </c>
      <c r="LD814">
        <v>0</v>
      </c>
      <c r="LE814">
        <v>1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1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112.711830985915</v>
      </c>
      <c r="LY814">
        <v>101.879338842975</v>
      </c>
      <c r="LZ814">
        <v>103.780911144578</v>
      </c>
      <c r="MA814">
        <v>101.85427377892</v>
      </c>
      <c r="MB814">
        <v>100.60309842402501</v>
      </c>
      <c r="MC814">
        <v>98.507808988763998</v>
      </c>
      <c r="MD814">
        <v>101.261633064515</v>
      </c>
      <c r="ME814">
        <v>98.0297674418604</v>
      </c>
      <c r="MF814">
        <v>110.125</v>
      </c>
      <c r="MG814">
        <v>102.44</v>
      </c>
      <c r="MH814">
        <v>104.30500000000001</v>
      </c>
      <c r="MI814">
        <v>100.095</v>
      </c>
      <c r="MJ814">
        <v>98.97</v>
      </c>
      <c r="MK814">
        <v>98.19</v>
      </c>
      <c r="ML814">
        <v>100.08499999999999</v>
      </c>
      <c r="MM814">
        <v>94.655000000000001</v>
      </c>
      <c r="MN814">
        <v>8077</v>
      </c>
      <c r="MO814" t="s">
        <v>353</v>
      </c>
    </row>
    <row r="815" spans="1:353" x14ac:dyDescent="0.2">
      <c r="A815">
        <v>813</v>
      </c>
      <c r="B815">
        <v>8083</v>
      </c>
      <c r="C815">
        <v>103.85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1</v>
      </c>
      <c r="CH815">
        <v>0</v>
      </c>
      <c r="CI815">
        <v>1</v>
      </c>
      <c r="CJ815">
        <v>1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1</v>
      </c>
      <c r="DU815">
        <v>0</v>
      </c>
      <c r="DV815">
        <v>1</v>
      </c>
      <c r="DW815">
        <v>0</v>
      </c>
      <c r="DX815">
        <v>0</v>
      </c>
      <c r="DY815">
        <v>1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1</v>
      </c>
      <c r="EF815">
        <v>0</v>
      </c>
      <c r="EG815">
        <v>0</v>
      </c>
      <c r="EH815">
        <v>0</v>
      </c>
      <c r="EI815">
        <v>0</v>
      </c>
      <c r="EJ815">
        <v>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1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1</v>
      </c>
      <c r="FA815">
        <v>0</v>
      </c>
      <c r="FB815">
        <v>1</v>
      </c>
      <c r="FC815">
        <v>1</v>
      </c>
      <c r="FD815">
        <v>1</v>
      </c>
      <c r="FE815">
        <v>0</v>
      </c>
      <c r="FF815">
        <v>0</v>
      </c>
      <c r="FG815">
        <v>0</v>
      </c>
      <c r="FH815">
        <v>1</v>
      </c>
      <c r="FI815">
        <v>0</v>
      </c>
      <c r="FJ815">
        <v>1</v>
      </c>
      <c r="FK815">
        <v>0</v>
      </c>
      <c r="FL815">
        <v>1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1</v>
      </c>
      <c r="FV815">
        <v>0</v>
      </c>
      <c r="FW815">
        <v>0</v>
      </c>
      <c r="FX815">
        <v>1</v>
      </c>
      <c r="FY815">
        <v>0</v>
      </c>
      <c r="FZ815">
        <v>0</v>
      </c>
      <c r="GA815">
        <v>0</v>
      </c>
      <c r="GB815">
        <v>1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1</v>
      </c>
      <c r="GI815">
        <v>0</v>
      </c>
      <c r="GJ815">
        <v>0</v>
      </c>
      <c r="GK815">
        <v>0</v>
      </c>
      <c r="GL815">
        <v>1</v>
      </c>
      <c r="GM815">
        <v>0</v>
      </c>
      <c r="GN815">
        <v>1</v>
      </c>
      <c r="GO815">
        <v>0</v>
      </c>
      <c r="GP815">
        <v>1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1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1</v>
      </c>
      <c r="HG815">
        <v>0</v>
      </c>
      <c r="HH815">
        <v>0</v>
      </c>
      <c r="HI815">
        <v>1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1</v>
      </c>
      <c r="HS815">
        <v>1</v>
      </c>
      <c r="HT815">
        <v>0</v>
      </c>
      <c r="HU815">
        <v>1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1</v>
      </c>
      <c r="ID815">
        <v>0</v>
      </c>
      <c r="IE815">
        <v>1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1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1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1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1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1</v>
      </c>
      <c r="KY815">
        <v>1</v>
      </c>
      <c r="KZ815">
        <v>0</v>
      </c>
      <c r="LA815">
        <v>0</v>
      </c>
      <c r="LB815">
        <v>0</v>
      </c>
      <c r="LC815">
        <v>1</v>
      </c>
      <c r="LD815">
        <v>1</v>
      </c>
      <c r="LE815">
        <v>1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1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104.43534482758599</v>
      </c>
      <c r="LY815">
        <v>99.985400843881806</v>
      </c>
      <c r="LZ815">
        <v>99.600853080568697</v>
      </c>
      <c r="MA815">
        <v>102.405071225071</v>
      </c>
      <c r="MB815">
        <v>100.60309842402501</v>
      </c>
      <c r="MC815">
        <v>98.507808988763998</v>
      </c>
      <c r="MD815">
        <v>101.239848101265</v>
      </c>
      <c r="ME815">
        <v>102.248010752688</v>
      </c>
      <c r="MF815">
        <v>101.08</v>
      </c>
      <c r="MG815">
        <v>95.495000000000005</v>
      </c>
      <c r="MH815">
        <v>95.33</v>
      </c>
      <c r="MI815">
        <v>102.15</v>
      </c>
      <c r="MJ815">
        <v>98.97</v>
      </c>
      <c r="MK815">
        <v>98.19</v>
      </c>
      <c r="ML815">
        <v>99.69</v>
      </c>
      <c r="MM815">
        <v>103.05500000000001</v>
      </c>
      <c r="MN815">
        <v>8083</v>
      </c>
      <c r="MO815" t="s">
        <v>353</v>
      </c>
    </row>
    <row r="816" spans="1:353" x14ac:dyDescent="0.2">
      <c r="A816">
        <v>814</v>
      </c>
      <c r="B816">
        <v>8086</v>
      </c>
      <c r="C816">
        <v>89.71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1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1</v>
      </c>
      <c r="CJ816">
        <v>1</v>
      </c>
      <c r="CK816">
        <v>1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1</v>
      </c>
      <c r="DG816">
        <v>1</v>
      </c>
      <c r="DH816">
        <v>0</v>
      </c>
      <c r="DI816">
        <v>0</v>
      </c>
      <c r="DJ816">
        <v>0</v>
      </c>
      <c r="DK816">
        <v>1</v>
      </c>
      <c r="DL816">
        <v>0</v>
      </c>
      <c r="DM816">
        <v>0</v>
      </c>
      <c r="DN816">
        <v>1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1</v>
      </c>
      <c r="DU816">
        <v>0</v>
      </c>
      <c r="DV816">
        <v>1</v>
      </c>
      <c r="DW816">
        <v>0</v>
      </c>
      <c r="DX816">
        <v>0</v>
      </c>
      <c r="DY816">
        <v>1</v>
      </c>
      <c r="DZ816">
        <v>0</v>
      </c>
      <c r="EA816">
        <v>1</v>
      </c>
      <c r="EB816">
        <v>0</v>
      </c>
      <c r="EC816">
        <v>1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1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1</v>
      </c>
      <c r="FK816">
        <v>0</v>
      </c>
      <c r="FL816">
        <v>1</v>
      </c>
      <c r="FM816">
        <v>0</v>
      </c>
      <c r="FN816">
        <v>1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1</v>
      </c>
      <c r="FY816">
        <v>0</v>
      </c>
      <c r="FZ816">
        <v>0</v>
      </c>
      <c r="GA816">
        <v>0</v>
      </c>
      <c r="GB816">
        <v>1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1</v>
      </c>
      <c r="GK816">
        <v>0</v>
      </c>
      <c r="GL816">
        <v>1</v>
      </c>
      <c r="GM816">
        <v>1</v>
      </c>
      <c r="GN816">
        <v>0</v>
      </c>
      <c r="GO816">
        <v>0</v>
      </c>
      <c r="GP816">
        <v>1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1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1</v>
      </c>
      <c r="HF816">
        <v>0</v>
      </c>
      <c r="HG816">
        <v>0</v>
      </c>
      <c r="HH816">
        <v>0</v>
      </c>
      <c r="HI816">
        <v>0</v>
      </c>
      <c r="HJ816">
        <v>1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1</v>
      </c>
      <c r="HT816">
        <v>0</v>
      </c>
      <c r="HU816">
        <v>1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1</v>
      </c>
      <c r="ID816">
        <v>0</v>
      </c>
      <c r="IE816">
        <v>1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1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1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1</v>
      </c>
      <c r="JJ816">
        <v>0</v>
      </c>
      <c r="JK816">
        <v>1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1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1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1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1</v>
      </c>
      <c r="KX816">
        <v>0</v>
      </c>
      <c r="KY816">
        <v>0</v>
      </c>
      <c r="KZ816">
        <v>0</v>
      </c>
      <c r="LA816">
        <v>1</v>
      </c>
      <c r="LB816">
        <v>1</v>
      </c>
      <c r="LC816">
        <v>1</v>
      </c>
      <c r="LD816">
        <v>0</v>
      </c>
      <c r="LE816">
        <v>1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1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94.609377990430502</v>
      </c>
      <c r="LY816">
        <v>101.12234273318801</v>
      </c>
      <c r="LZ816">
        <v>103.780911144578</v>
      </c>
      <c r="MA816">
        <v>96.634859154929401</v>
      </c>
      <c r="MB816">
        <v>100.60309842402501</v>
      </c>
      <c r="MC816">
        <v>98.507808988763998</v>
      </c>
      <c r="MD816">
        <v>100.083945172824</v>
      </c>
      <c r="ME816">
        <v>100.197251461988</v>
      </c>
      <c r="MF816">
        <v>91.91</v>
      </c>
      <c r="MG816">
        <v>99.68</v>
      </c>
      <c r="MH816">
        <v>104.30500000000001</v>
      </c>
      <c r="MI816">
        <v>93.61</v>
      </c>
      <c r="MJ816">
        <v>98.97</v>
      </c>
      <c r="MK816">
        <v>98.19</v>
      </c>
      <c r="ML816">
        <v>98.28</v>
      </c>
      <c r="MM816">
        <v>98.57</v>
      </c>
      <c r="MN816">
        <v>8086</v>
      </c>
      <c r="MO816" t="s">
        <v>353</v>
      </c>
    </row>
    <row r="817" spans="1:353" x14ac:dyDescent="0.2">
      <c r="A817">
        <v>815</v>
      </c>
      <c r="B817">
        <v>8088</v>
      </c>
      <c r="C817">
        <v>108.57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1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1</v>
      </c>
      <c r="DL817">
        <v>0</v>
      </c>
      <c r="DM817">
        <v>0</v>
      </c>
      <c r="DN817">
        <v>1</v>
      </c>
      <c r="DO817">
        <v>1</v>
      </c>
      <c r="DP817">
        <v>0</v>
      </c>
      <c r="DQ817">
        <v>0</v>
      </c>
      <c r="DR817">
        <v>0</v>
      </c>
      <c r="DS817">
        <v>0</v>
      </c>
      <c r="DT817">
        <v>1</v>
      </c>
      <c r="DU817">
        <v>0</v>
      </c>
      <c r="DV817">
        <v>1</v>
      </c>
      <c r="DW817">
        <v>0</v>
      </c>
      <c r="DX817">
        <v>0</v>
      </c>
      <c r="DY817">
        <v>1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1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1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1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1</v>
      </c>
      <c r="FY817">
        <v>0</v>
      </c>
      <c r="FZ817">
        <v>0</v>
      </c>
      <c r="GA817">
        <v>0</v>
      </c>
      <c r="GB817">
        <v>1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1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1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1</v>
      </c>
      <c r="HM817">
        <v>1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1</v>
      </c>
      <c r="HT817">
        <v>1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1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1</v>
      </c>
      <c r="IL817">
        <v>0</v>
      </c>
      <c r="IM817">
        <v>0</v>
      </c>
      <c r="IN817">
        <v>1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1</v>
      </c>
      <c r="JG817">
        <v>0</v>
      </c>
      <c r="JH817">
        <v>0</v>
      </c>
      <c r="JI817">
        <v>1</v>
      </c>
      <c r="JJ817">
        <v>0</v>
      </c>
      <c r="JK817">
        <v>0</v>
      </c>
      <c r="JL817">
        <v>1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1</v>
      </c>
      <c r="JZ817">
        <v>0</v>
      </c>
      <c r="KA817">
        <v>0</v>
      </c>
      <c r="KB817">
        <v>0</v>
      </c>
      <c r="KC817">
        <v>1</v>
      </c>
      <c r="KD817">
        <v>0</v>
      </c>
      <c r="KE817">
        <v>1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1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1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1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1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112.711830985915</v>
      </c>
      <c r="LY817">
        <v>100.693154761904</v>
      </c>
      <c r="LZ817">
        <v>109.84952380952301</v>
      </c>
      <c r="MA817">
        <v>105.360216450216</v>
      </c>
      <c r="MB817">
        <v>100.60309842402501</v>
      </c>
      <c r="MC817">
        <v>98.507808988763998</v>
      </c>
      <c r="MD817">
        <v>101.371683046683</v>
      </c>
      <c r="ME817">
        <v>100.046969696969</v>
      </c>
      <c r="MF817">
        <v>110.125</v>
      </c>
      <c r="MG817">
        <v>104.185</v>
      </c>
      <c r="MH817">
        <v>108.72</v>
      </c>
      <c r="MI817">
        <v>107.39</v>
      </c>
      <c r="MJ817">
        <v>98.97</v>
      </c>
      <c r="MK817">
        <v>98.19</v>
      </c>
      <c r="ML817">
        <v>99.924999999999997</v>
      </c>
      <c r="MM817">
        <v>98.32</v>
      </c>
      <c r="MN817">
        <v>8088</v>
      </c>
      <c r="MO817" t="s">
        <v>353</v>
      </c>
    </row>
    <row r="818" spans="1:353" x14ac:dyDescent="0.2">
      <c r="A818">
        <v>816</v>
      </c>
      <c r="B818">
        <v>8093</v>
      </c>
      <c r="C818">
        <v>111.68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1</v>
      </c>
      <c r="DL818">
        <v>0</v>
      </c>
      <c r="DM818">
        <v>0</v>
      </c>
      <c r="DN818">
        <v>1</v>
      </c>
      <c r="DO818">
        <v>1</v>
      </c>
      <c r="DP818">
        <v>0</v>
      </c>
      <c r="DQ818">
        <v>0</v>
      </c>
      <c r="DR818">
        <v>0</v>
      </c>
      <c r="DS818">
        <v>0</v>
      </c>
      <c r="DT818">
        <v>1</v>
      </c>
      <c r="DU818">
        <v>0</v>
      </c>
      <c r="DV818">
        <v>1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1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1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1</v>
      </c>
      <c r="FU818">
        <v>0</v>
      </c>
      <c r="FV818">
        <v>0</v>
      </c>
      <c r="FW818">
        <v>0</v>
      </c>
      <c r="FX818">
        <v>1</v>
      </c>
      <c r="FY818">
        <v>0</v>
      </c>
      <c r="FZ818">
        <v>0</v>
      </c>
      <c r="GA818">
        <v>0</v>
      </c>
      <c r="GB818">
        <v>1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1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1</v>
      </c>
      <c r="HM818">
        <v>1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1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1</v>
      </c>
      <c r="IF818">
        <v>0</v>
      </c>
      <c r="IG818">
        <v>0</v>
      </c>
      <c r="IH818">
        <v>0</v>
      </c>
      <c r="II818">
        <v>0</v>
      </c>
      <c r="IJ818">
        <v>1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1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1</v>
      </c>
      <c r="JG818">
        <v>0</v>
      </c>
      <c r="JH818">
        <v>0</v>
      </c>
      <c r="JI818">
        <v>1</v>
      </c>
      <c r="JJ818">
        <v>0</v>
      </c>
      <c r="JK818">
        <v>0</v>
      </c>
      <c r="JL818">
        <v>1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1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1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1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1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1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1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112.100787401574</v>
      </c>
      <c r="LY818">
        <v>100.712222222222</v>
      </c>
      <c r="LZ818">
        <v>109.84952380952301</v>
      </c>
      <c r="MA818">
        <v>105.360216450216</v>
      </c>
      <c r="MB818">
        <v>100.60309842402501</v>
      </c>
      <c r="MC818">
        <v>98.507808988763998</v>
      </c>
      <c r="MD818">
        <v>101.371683046683</v>
      </c>
      <c r="ME818">
        <v>104.21129032258</v>
      </c>
      <c r="MF818">
        <v>110</v>
      </c>
      <c r="MG818">
        <v>96.995000000000005</v>
      </c>
      <c r="MH818">
        <v>108.72</v>
      </c>
      <c r="MI818">
        <v>107.39</v>
      </c>
      <c r="MJ818">
        <v>98.97</v>
      </c>
      <c r="MK818">
        <v>98.19</v>
      </c>
      <c r="ML818">
        <v>99.924999999999997</v>
      </c>
      <c r="MM818">
        <v>106.19</v>
      </c>
      <c r="MN818">
        <v>8093</v>
      </c>
      <c r="MO818" t="s">
        <v>353</v>
      </c>
    </row>
    <row r="819" spans="1:353" x14ac:dyDescent="0.2">
      <c r="A819">
        <v>817</v>
      </c>
      <c r="B819">
        <v>8098</v>
      </c>
      <c r="C819">
        <v>89.06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1</v>
      </c>
      <c r="CJ819">
        <v>1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0</v>
      </c>
      <c r="DI819">
        <v>0</v>
      </c>
      <c r="DJ819">
        <v>0</v>
      </c>
      <c r="DK819">
        <v>1</v>
      </c>
      <c r="DL819">
        <v>0</v>
      </c>
      <c r="DM819">
        <v>0</v>
      </c>
      <c r="DN819">
        <v>1</v>
      </c>
      <c r="DO819">
        <v>1</v>
      </c>
      <c r="DP819">
        <v>0</v>
      </c>
      <c r="DQ819">
        <v>0</v>
      </c>
      <c r="DR819">
        <v>0</v>
      </c>
      <c r="DS819">
        <v>0</v>
      </c>
      <c r="DT819">
        <v>1</v>
      </c>
      <c r="DU819">
        <v>0</v>
      </c>
      <c r="DV819">
        <v>1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1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1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1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1</v>
      </c>
      <c r="FI819">
        <v>0</v>
      </c>
      <c r="FJ819">
        <v>1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1</v>
      </c>
      <c r="FU819">
        <v>0</v>
      </c>
      <c r="FV819">
        <v>0</v>
      </c>
      <c r="FW819">
        <v>0</v>
      </c>
      <c r="FX819">
        <v>1</v>
      </c>
      <c r="FY819">
        <v>0</v>
      </c>
      <c r="FZ819">
        <v>0</v>
      </c>
      <c r="GA819">
        <v>0</v>
      </c>
      <c r="GB819">
        <v>1</v>
      </c>
      <c r="GC819">
        <v>0</v>
      </c>
      <c r="GD819">
        <v>0</v>
      </c>
      <c r="GE819">
        <v>0</v>
      </c>
      <c r="GF819">
        <v>1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1</v>
      </c>
      <c r="GQ819">
        <v>0</v>
      </c>
      <c r="GR819">
        <v>0</v>
      </c>
      <c r="GS819">
        <v>0</v>
      </c>
      <c r="GT819">
        <v>0</v>
      </c>
      <c r="GU819">
        <v>1</v>
      </c>
      <c r="GV819">
        <v>0</v>
      </c>
      <c r="GW819">
        <v>0</v>
      </c>
      <c r="GX819">
        <v>0</v>
      </c>
      <c r="GY819">
        <v>1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1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1</v>
      </c>
      <c r="HT819">
        <v>0</v>
      </c>
      <c r="HU819">
        <v>1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1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1</v>
      </c>
      <c r="JB819">
        <v>1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1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1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1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1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1</v>
      </c>
      <c r="LD819">
        <v>1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1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93.508723404255207</v>
      </c>
      <c r="LY819">
        <v>99.868521341463307</v>
      </c>
      <c r="LZ819">
        <v>94.079256965944296</v>
      </c>
      <c r="MA819">
        <v>101.85427377892</v>
      </c>
      <c r="MB819">
        <v>100.60309842402501</v>
      </c>
      <c r="MC819">
        <v>98.507808988763998</v>
      </c>
      <c r="MD819">
        <v>100.083945172824</v>
      </c>
      <c r="ME819">
        <v>102.946021505376</v>
      </c>
      <c r="MF819">
        <v>90.89</v>
      </c>
      <c r="MG819">
        <v>98.174999999999997</v>
      </c>
      <c r="MH819">
        <v>90.89</v>
      </c>
      <c r="MI819">
        <v>100.095</v>
      </c>
      <c r="MJ819">
        <v>98.97</v>
      </c>
      <c r="MK819">
        <v>98.19</v>
      </c>
      <c r="ML819">
        <v>98.28</v>
      </c>
      <c r="MM819">
        <v>98.5</v>
      </c>
      <c r="MN819">
        <v>8098</v>
      </c>
      <c r="MO819" t="s">
        <v>353</v>
      </c>
    </row>
    <row r="820" spans="1:353" x14ac:dyDescent="0.2">
      <c r="A820">
        <v>818</v>
      </c>
      <c r="B820">
        <v>8099</v>
      </c>
      <c r="C820">
        <v>115.14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1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1</v>
      </c>
      <c r="CJ820">
        <v>1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1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1</v>
      </c>
      <c r="DU820">
        <v>0</v>
      </c>
      <c r="DV820">
        <v>1</v>
      </c>
      <c r="DW820">
        <v>0</v>
      </c>
      <c r="DX820">
        <v>0</v>
      </c>
      <c r="DY820">
        <v>1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1</v>
      </c>
      <c r="EF820">
        <v>0</v>
      </c>
      <c r="EG820">
        <v>0</v>
      </c>
      <c r="EH820">
        <v>0</v>
      </c>
      <c r="EI820">
        <v>0</v>
      </c>
      <c r="EJ820">
        <v>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1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1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1</v>
      </c>
      <c r="FI820">
        <v>0</v>
      </c>
      <c r="FJ820">
        <v>1</v>
      </c>
      <c r="FK820">
        <v>0</v>
      </c>
      <c r="FL820">
        <v>1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0</v>
      </c>
      <c r="FW820">
        <v>0</v>
      </c>
      <c r="FX820">
        <v>1</v>
      </c>
      <c r="FY820">
        <v>0</v>
      </c>
      <c r="FZ820">
        <v>0</v>
      </c>
      <c r="GA820">
        <v>0</v>
      </c>
      <c r="GB820">
        <v>1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1</v>
      </c>
      <c r="GK820">
        <v>0</v>
      </c>
      <c r="GL820">
        <v>1</v>
      </c>
      <c r="GM820">
        <v>1</v>
      </c>
      <c r="GN820">
        <v>0</v>
      </c>
      <c r="GO820">
        <v>0</v>
      </c>
      <c r="GP820">
        <v>1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1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1</v>
      </c>
      <c r="HG820">
        <v>0</v>
      </c>
      <c r="HH820">
        <v>0</v>
      </c>
      <c r="HI820">
        <v>0</v>
      </c>
      <c r="HJ820">
        <v>1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1</v>
      </c>
      <c r="HS820">
        <v>1</v>
      </c>
      <c r="HT820">
        <v>0</v>
      </c>
      <c r="HU820">
        <v>1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1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1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1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1</v>
      </c>
      <c r="JJ820">
        <v>0</v>
      </c>
      <c r="JK820">
        <v>0</v>
      </c>
      <c r="JL820">
        <v>1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1</v>
      </c>
      <c r="KA820">
        <v>0</v>
      </c>
      <c r="KB820">
        <v>0</v>
      </c>
      <c r="KC820">
        <v>1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1</v>
      </c>
      <c r="KP820">
        <v>0</v>
      </c>
      <c r="KQ820">
        <v>1</v>
      </c>
      <c r="KR820">
        <v>1</v>
      </c>
      <c r="KS820">
        <v>0</v>
      </c>
      <c r="KT820">
        <v>0</v>
      </c>
      <c r="KU820">
        <v>1</v>
      </c>
      <c r="KV820">
        <v>0</v>
      </c>
      <c r="KW820">
        <v>0</v>
      </c>
      <c r="KX820">
        <v>1</v>
      </c>
      <c r="KY820">
        <v>0</v>
      </c>
      <c r="KZ820">
        <v>0</v>
      </c>
      <c r="LA820">
        <v>0</v>
      </c>
      <c r="LB820">
        <v>0</v>
      </c>
      <c r="LC820">
        <v>1</v>
      </c>
      <c r="LD820">
        <v>1</v>
      </c>
      <c r="LE820">
        <v>1</v>
      </c>
      <c r="LF820">
        <v>0</v>
      </c>
      <c r="LG820">
        <v>0</v>
      </c>
      <c r="LH820">
        <v>1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1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112.524639999999</v>
      </c>
      <c r="LY820">
        <v>105.178121212121</v>
      </c>
      <c r="LZ820">
        <v>103.780911144578</v>
      </c>
      <c r="MA820">
        <v>102.405071225071</v>
      </c>
      <c r="MB820">
        <v>100.60309842402501</v>
      </c>
      <c r="MC820">
        <v>98.507808988763998</v>
      </c>
      <c r="MD820">
        <v>101.371683046683</v>
      </c>
      <c r="ME820">
        <v>103.678397790055</v>
      </c>
      <c r="MF820">
        <v>109.634999999999</v>
      </c>
      <c r="MG820">
        <v>104.72</v>
      </c>
      <c r="MH820">
        <v>104.30500000000001</v>
      </c>
      <c r="MI820">
        <v>102.15</v>
      </c>
      <c r="MJ820">
        <v>98.97</v>
      </c>
      <c r="MK820">
        <v>98.19</v>
      </c>
      <c r="ML820">
        <v>99.924999999999997</v>
      </c>
      <c r="MM820">
        <v>104.82</v>
      </c>
      <c r="MN820">
        <v>8099</v>
      </c>
      <c r="MO820" t="s">
        <v>353</v>
      </c>
    </row>
    <row r="821" spans="1:353" x14ac:dyDescent="0.2">
      <c r="A821">
        <v>819</v>
      </c>
      <c r="B821">
        <v>8105</v>
      </c>
      <c r="C821">
        <v>95.5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0</v>
      </c>
      <c r="BK821">
        <v>1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1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1</v>
      </c>
      <c r="CJ821">
        <v>1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0</v>
      </c>
      <c r="DI821">
        <v>0</v>
      </c>
      <c r="DJ821">
        <v>0</v>
      </c>
      <c r="DK821">
        <v>1</v>
      </c>
      <c r="DL821">
        <v>0</v>
      </c>
      <c r="DM821">
        <v>0</v>
      </c>
      <c r="DN821">
        <v>1</v>
      </c>
      <c r="DO821">
        <v>1</v>
      </c>
      <c r="DP821">
        <v>0</v>
      </c>
      <c r="DQ821">
        <v>0</v>
      </c>
      <c r="DR821">
        <v>0</v>
      </c>
      <c r="DS821">
        <v>0</v>
      </c>
      <c r="DT821">
        <v>1</v>
      </c>
      <c r="DU821">
        <v>0</v>
      </c>
      <c r="DV821">
        <v>1</v>
      </c>
      <c r="DW821">
        <v>0</v>
      </c>
      <c r="DX821">
        <v>0</v>
      </c>
      <c r="DY821">
        <v>1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1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1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1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1</v>
      </c>
      <c r="FJ821">
        <v>1</v>
      </c>
      <c r="FK821">
        <v>0</v>
      </c>
      <c r="FL821">
        <v>0</v>
      </c>
      <c r="FM821">
        <v>0</v>
      </c>
      <c r="FN821">
        <v>1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1</v>
      </c>
      <c r="FY821">
        <v>0</v>
      </c>
      <c r="FZ821">
        <v>0</v>
      </c>
      <c r="GA821">
        <v>0</v>
      </c>
      <c r="GB821">
        <v>1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1</v>
      </c>
      <c r="GI821">
        <v>0</v>
      </c>
      <c r="GJ821">
        <v>1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1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1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1</v>
      </c>
      <c r="HF821">
        <v>0</v>
      </c>
      <c r="HG821">
        <v>0</v>
      </c>
      <c r="HH821">
        <v>0</v>
      </c>
      <c r="HI821">
        <v>1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1</v>
      </c>
      <c r="HT821">
        <v>0</v>
      </c>
      <c r="HU821">
        <v>1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1</v>
      </c>
      <c r="ID821">
        <v>0</v>
      </c>
      <c r="IE821">
        <v>1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1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1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1</v>
      </c>
      <c r="JJ821">
        <v>0</v>
      </c>
      <c r="JK821">
        <v>0</v>
      </c>
      <c r="JL821">
        <v>0</v>
      </c>
      <c r="JM821">
        <v>0</v>
      </c>
      <c r="JN821">
        <v>1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1</v>
      </c>
      <c r="JX821">
        <v>0</v>
      </c>
      <c r="JY821">
        <v>1</v>
      </c>
      <c r="JZ821">
        <v>0</v>
      </c>
      <c r="KA821">
        <v>0</v>
      </c>
      <c r="KB821">
        <v>0</v>
      </c>
      <c r="KC821">
        <v>1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1</v>
      </c>
      <c r="KR821">
        <v>0</v>
      </c>
      <c r="KS821">
        <v>1</v>
      </c>
      <c r="KT821">
        <v>1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1</v>
      </c>
      <c r="LB821">
        <v>0</v>
      </c>
      <c r="LC821">
        <v>1</v>
      </c>
      <c r="LD821">
        <v>0</v>
      </c>
      <c r="LE821">
        <v>1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1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94.078749999999999</v>
      </c>
      <c r="LY821">
        <v>100.693154761904</v>
      </c>
      <c r="LZ821">
        <v>97.460774999999998</v>
      </c>
      <c r="MA821">
        <v>102.405071225071</v>
      </c>
      <c r="MB821">
        <v>100.60309842402501</v>
      </c>
      <c r="MC821">
        <v>98.507808988763998</v>
      </c>
      <c r="MD821">
        <v>100.083945172824</v>
      </c>
      <c r="ME821">
        <v>100.02291666666601</v>
      </c>
      <c r="MF821">
        <v>91.905000000000001</v>
      </c>
      <c r="MG821">
        <v>104.185</v>
      </c>
      <c r="MH821">
        <v>93.08</v>
      </c>
      <c r="MI821">
        <v>102.15</v>
      </c>
      <c r="MJ821">
        <v>98.97</v>
      </c>
      <c r="MK821">
        <v>98.19</v>
      </c>
      <c r="ML821">
        <v>98.28</v>
      </c>
      <c r="MM821">
        <v>98.075000000000003</v>
      </c>
      <c r="MN821">
        <v>8105</v>
      </c>
      <c r="MO821" t="s">
        <v>353</v>
      </c>
    </row>
    <row r="822" spans="1:353" x14ac:dyDescent="0.2">
      <c r="A822">
        <v>820</v>
      </c>
      <c r="B822">
        <v>8136</v>
      </c>
      <c r="C822">
        <v>115.88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1</v>
      </c>
      <c r="BR822">
        <v>0</v>
      </c>
      <c r="BS822">
        <v>0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1</v>
      </c>
      <c r="CH822">
        <v>0</v>
      </c>
      <c r="CI822">
        <v>0</v>
      </c>
      <c r="CJ822">
        <v>1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1</v>
      </c>
      <c r="DH822">
        <v>0</v>
      </c>
      <c r="DI822">
        <v>0</v>
      </c>
      <c r="DJ822">
        <v>0</v>
      </c>
      <c r="DK822">
        <v>1</v>
      </c>
      <c r="DL822">
        <v>0</v>
      </c>
      <c r="DM822">
        <v>0</v>
      </c>
      <c r="DN822">
        <v>1</v>
      </c>
      <c r="DO822">
        <v>1</v>
      </c>
      <c r="DP822">
        <v>0</v>
      </c>
      <c r="DQ822">
        <v>0</v>
      </c>
      <c r="DR822">
        <v>0</v>
      </c>
      <c r="DS822">
        <v>0</v>
      </c>
      <c r="DT822">
        <v>1</v>
      </c>
      <c r="DU822">
        <v>0</v>
      </c>
      <c r="DV822">
        <v>1</v>
      </c>
      <c r="DW822">
        <v>0</v>
      </c>
      <c r="DX822">
        <v>0</v>
      </c>
      <c r="DY822">
        <v>1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1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1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1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1</v>
      </c>
      <c r="FJ822">
        <v>1</v>
      </c>
      <c r="FK822">
        <v>0</v>
      </c>
      <c r="FL822">
        <v>0</v>
      </c>
      <c r="FM822">
        <v>0</v>
      </c>
      <c r="FN822">
        <v>1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1</v>
      </c>
      <c r="FY822">
        <v>0</v>
      </c>
      <c r="FZ822">
        <v>0</v>
      </c>
      <c r="GA822">
        <v>0</v>
      </c>
      <c r="GB822">
        <v>1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1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1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1</v>
      </c>
      <c r="HF822">
        <v>0</v>
      </c>
      <c r="HG822">
        <v>0</v>
      </c>
      <c r="HH822">
        <v>0</v>
      </c>
      <c r="HI822">
        <v>1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1</v>
      </c>
      <c r="HT822">
        <v>0</v>
      </c>
      <c r="HU822">
        <v>1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1</v>
      </c>
      <c r="ID822">
        <v>0</v>
      </c>
      <c r="IE822">
        <v>1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1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1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1</v>
      </c>
      <c r="JJ822">
        <v>0</v>
      </c>
      <c r="JK822">
        <v>0</v>
      </c>
      <c r="JL822">
        <v>0</v>
      </c>
      <c r="JM822">
        <v>0</v>
      </c>
      <c r="JN822">
        <v>1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1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1</v>
      </c>
      <c r="KF822">
        <v>1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1</v>
      </c>
      <c r="KR822">
        <v>0</v>
      </c>
      <c r="KS822">
        <v>1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1</v>
      </c>
      <c r="LB822">
        <v>0</v>
      </c>
      <c r="LC822">
        <v>1</v>
      </c>
      <c r="LD822">
        <v>0</v>
      </c>
      <c r="LE822">
        <v>1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1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94.078749999999999</v>
      </c>
      <c r="LY822">
        <v>100.693154761904</v>
      </c>
      <c r="LZ822">
        <v>97.460774999999998</v>
      </c>
      <c r="MA822">
        <v>101.85427377892</v>
      </c>
      <c r="MB822">
        <v>100.60309842402501</v>
      </c>
      <c r="MC822">
        <v>98.507808988763998</v>
      </c>
      <c r="MD822">
        <v>101.261633064515</v>
      </c>
      <c r="ME822">
        <v>96.197407407407397</v>
      </c>
      <c r="MF822">
        <v>91.905000000000001</v>
      </c>
      <c r="MG822">
        <v>104.185</v>
      </c>
      <c r="MH822">
        <v>93.08</v>
      </c>
      <c r="MI822">
        <v>100.095</v>
      </c>
      <c r="MJ822">
        <v>98.97</v>
      </c>
      <c r="MK822">
        <v>98.19</v>
      </c>
      <c r="ML822">
        <v>100.08499999999999</v>
      </c>
      <c r="MM822">
        <v>93.97</v>
      </c>
      <c r="MN822">
        <v>8136</v>
      </c>
      <c r="MO822" t="s">
        <v>352</v>
      </c>
    </row>
    <row r="823" spans="1:353" x14ac:dyDescent="0.2">
      <c r="A823">
        <v>821</v>
      </c>
      <c r="B823">
        <v>8158</v>
      </c>
      <c r="C823">
        <v>103.93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0</v>
      </c>
      <c r="BK823">
        <v>1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1</v>
      </c>
      <c r="CH823">
        <v>0</v>
      </c>
      <c r="CI823">
        <v>1</v>
      </c>
      <c r="CJ823">
        <v>1</v>
      </c>
      <c r="CK823">
        <v>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1</v>
      </c>
      <c r="DH823">
        <v>0</v>
      </c>
      <c r="DI823">
        <v>0</v>
      </c>
      <c r="DJ823">
        <v>0</v>
      </c>
      <c r="DK823">
        <v>1</v>
      </c>
      <c r="DL823">
        <v>0</v>
      </c>
      <c r="DM823">
        <v>0</v>
      </c>
      <c r="DN823">
        <v>1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1</v>
      </c>
      <c r="DU823">
        <v>0</v>
      </c>
      <c r="DV823">
        <v>1</v>
      </c>
      <c r="DW823">
        <v>0</v>
      </c>
      <c r="DX823">
        <v>0</v>
      </c>
      <c r="DY823">
        <v>1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1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1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1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1</v>
      </c>
      <c r="FI823">
        <v>0</v>
      </c>
      <c r="FJ823">
        <v>1</v>
      </c>
      <c r="FK823">
        <v>0</v>
      </c>
      <c r="FL823">
        <v>1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1</v>
      </c>
      <c r="FU823">
        <v>0</v>
      </c>
      <c r="FV823">
        <v>0</v>
      </c>
      <c r="FW823">
        <v>0</v>
      </c>
      <c r="FX823">
        <v>1</v>
      </c>
      <c r="FY823">
        <v>0</v>
      </c>
      <c r="FZ823">
        <v>0</v>
      </c>
      <c r="GA823">
        <v>0</v>
      </c>
      <c r="GB823">
        <v>1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1</v>
      </c>
      <c r="GK823">
        <v>0</v>
      </c>
      <c r="GL823">
        <v>1</v>
      </c>
      <c r="GM823">
        <v>1</v>
      </c>
      <c r="GN823">
        <v>0</v>
      </c>
      <c r="GO823">
        <v>0</v>
      </c>
      <c r="GP823">
        <v>1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1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1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1</v>
      </c>
      <c r="HS823">
        <v>1</v>
      </c>
      <c r="HT823">
        <v>0</v>
      </c>
      <c r="HU823">
        <v>1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1</v>
      </c>
      <c r="ID823">
        <v>0</v>
      </c>
      <c r="IE823">
        <v>1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1</v>
      </c>
      <c r="JA823">
        <v>0</v>
      </c>
      <c r="JB823">
        <v>1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1</v>
      </c>
      <c r="JJ823">
        <v>0</v>
      </c>
      <c r="JK823">
        <v>0</v>
      </c>
      <c r="JL823">
        <v>1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1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1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1</v>
      </c>
      <c r="KR823">
        <v>0</v>
      </c>
      <c r="KS823">
        <v>0</v>
      </c>
      <c r="KT823">
        <v>1</v>
      </c>
      <c r="KU823">
        <v>0</v>
      </c>
      <c r="KV823">
        <v>0</v>
      </c>
      <c r="KW823">
        <v>0</v>
      </c>
      <c r="KX823">
        <v>1</v>
      </c>
      <c r="KY823">
        <v>0</v>
      </c>
      <c r="KZ823">
        <v>0</v>
      </c>
      <c r="LA823">
        <v>0</v>
      </c>
      <c r="LB823">
        <v>0</v>
      </c>
      <c r="LC823">
        <v>1</v>
      </c>
      <c r="LD823">
        <v>1</v>
      </c>
      <c r="LE823">
        <v>1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1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112.524639999999</v>
      </c>
      <c r="LY823">
        <v>99.868521341463307</v>
      </c>
      <c r="LZ823">
        <v>103.780911144578</v>
      </c>
      <c r="MA823">
        <v>101.85427377892</v>
      </c>
      <c r="MB823">
        <v>100.60309842402501</v>
      </c>
      <c r="MC823">
        <v>98.507808988763998</v>
      </c>
      <c r="MD823">
        <v>101.261633064515</v>
      </c>
      <c r="ME823">
        <v>96.197407407407397</v>
      </c>
      <c r="MF823">
        <v>109.634999999999</v>
      </c>
      <c r="MG823">
        <v>98.174999999999997</v>
      </c>
      <c r="MH823">
        <v>104.30500000000001</v>
      </c>
      <c r="MI823">
        <v>100.095</v>
      </c>
      <c r="MJ823">
        <v>98.97</v>
      </c>
      <c r="MK823">
        <v>98.19</v>
      </c>
      <c r="ML823">
        <v>100.08499999999999</v>
      </c>
      <c r="MM823">
        <v>93.97</v>
      </c>
      <c r="MN823">
        <v>8158</v>
      </c>
      <c r="MO823" t="s">
        <v>352</v>
      </c>
    </row>
    <row r="824" spans="1:353" x14ac:dyDescent="0.2">
      <c r="A824">
        <v>822</v>
      </c>
      <c r="B824">
        <v>8167</v>
      </c>
      <c r="C824">
        <v>86.96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1</v>
      </c>
      <c r="DH824">
        <v>0</v>
      </c>
      <c r="DI824">
        <v>0</v>
      </c>
      <c r="DJ824">
        <v>0</v>
      </c>
      <c r="DK824">
        <v>1</v>
      </c>
      <c r="DL824">
        <v>0</v>
      </c>
      <c r="DM824">
        <v>0</v>
      </c>
      <c r="DN824">
        <v>1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1</v>
      </c>
      <c r="DU824">
        <v>1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1</v>
      </c>
      <c r="ED824">
        <v>0</v>
      </c>
      <c r="EE824">
        <v>1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1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1</v>
      </c>
      <c r="FA824">
        <v>0</v>
      </c>
      <c r="FB824">
        <v>0</v>
      </c>
      <c r="FC824">
        <v>0</v>
      </c>
      <c r="FD824">
        <v>1</v>
      </c>
      <c r="FE824">
        <v>0</v>
      </c>
      <c r="FF824">
        <v>0</v>
      </c>
      <c r="FG824">
        <v>0</v>
      </c>
      <c r="FH824">
        <v>1</v>
      </c>
      <c r="FI824">
        <v>0</v>
      </c>
      <c r="FJ824">
        <v>1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1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1</v>
      </c>
      <c r="GQ824">
        <v>0</v>
      </c>
      <c r="GR824">
        <v>0</v>
      </c>
      <c r="GS824">
        <v>0</v>
      </c>
      <c r="GT824">
        <v>0</v>
      </c>
      <c r="GU824">
        <v>1</v>
      </c>
      <c r="GV824">
        <v>0</v>
      </c>
      <c r="GW824">
        <v>0</v>
      </c>
      <c r="GX824">
        <v>0</v>
      </c>
      <c r="GY824">
        <v>1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1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1</v>
      </c>
      <c r="HT824">
        <v>0</v>
      </c>
      <c r="HU824">
        <v>1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1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1</v>
      </c>
      <c r="JB824">
        <v>1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1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1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1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1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1</v>
      </c>
      <c r="LD824">
        <v>1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1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93.993115384615294</v>
      </c>
      <c r="LY824">
        <v>100.712222222222</v>
      </c>
      <c r="LZ824">
        <v>93.326666666666597</v>
      </c>
      <c r="MA824">
        <v>96.634859154929401</v>
      </c>
      <c r="MB824">
        <v>100.60309842402501</v>
      </c>
      <c r="MC824">
        <v>97.166249999999906</v>
      </c>
      <c r="MD824">
        <v>101.371683046683</v>
      </c>
      <c r="ME824">
        <v>100.02291666666601</v>
      </c>
      <c r="MF824">
        <v>91.449999999999903</v>
      </c>
      <c r="MG824">
        <v>96.995000000000005</v>
      </c>
      <c r="MH824">
        <v>92.35</v>
      </c>
      <c r="MI824">
        <v>93.61</v>
      </c>
      <c r="MJ824">
        <v>98.97</v>
      </c>
      <c r="MK824">
        <v>97.39</v>
      </c>
      <c r="ML824">
        <v>99.924999999999997</v>
      </c>
      <c r="MM824">
        <v>98.075000000000003</v>
      </c>
      <c r="MN824">
        <v>8167</v>
      </c>
      <c r="MO824" t="s">
        <v>352</v>
      </c>
    </row>
    <row r="825" spans="1:353" x14ac:dyDescent="0.2">
      <c r="A825">
        <v>823</v>
      </c>
      <c r="B825">
        <v>8169</v>
      </c>
      <c r="C825">
        <v>92.26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1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1</v>
      </c>
      <c r="CJ825">
        <v>1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1</v>
      </c>
      <c r="DH825">
        <v>1</v>
      </c>
      <c r="DI825">
        <v>0</v>
      </c>
      <c r="DJ825">
        <v>0</v>
      </c>
      <c r="DK825">
        <v>1</v>
      </c>
      <c r="DL825">
        <v>0</v>
      </c>
      <c r="DM825">
        <v>0</v>
      </c>
      <c r="DN825">
        <v>1</v>
      </c>
      <c r="DO825">
        <v>1</v>
      </c>
      <c r="DP825">
        <v>0</v>
      </c>
      <c r="DQ825">
        <v>0</v>
      </c>
      <c r="DR825">
        <v>0</v>
      </c>
      <c r="DS825">
        <v>0</v>
      </c>
      <c r="DT825">
        <v>1</v>
      </c>
      <c r="DU825">
        <v>0</v>
      </c>
      <c r="DV825">
        <v>1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1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1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1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1</v>
      </c>
      <c r="FI825">
        <v>0</v>
      </c>
      <c r="FJ825">
        <v>1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1</v>
      </c>
      <c r="FY825">
        <v>0</v>
      </c>
      <c r="FZ825">
        <v>0</v>
      </c>
      <c r="GA825">
        <v>0</v>
      </c>
      <c r="GB825">
        <v>1</v>
      </c>
      <c r="GC825">
        <v>0</v>
      </c>
      <c r="GD825">
        <v>0</v>
      </c>
      <c r="GE825">
        <v>0</v>
      </c>
      <c r="GF825">
        <v>1</v>
      </c>
      <c r="GG825">
        <v>0</v>
      </c>
      <c r="GH825">
        <v>1</v>
      </c>
      <c r="GI825">
        <v>0</v>
      </c>
      <c r="GJ825">
        <v>1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1</v>
      </c>
      <c r="GQ825">
        <v>0</v>
      </c>
      <c r="GR825">
        <v>0</v>
      </c>
      <c r="GS825">
        <v>0</v>
      </c>
      <c r="GT825">
        <v>0</v>
      </c>
      <c r="GU825">
        <v>1</v>
      </c>
      <c r="GV825">
        <v>0</v>
      </c>
      <c r="GW825">
        <v>0</v>
      </c>
      <c r="GX825">
        <v>0</v>
      </c>
      <c r="GY825">
        <v>1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1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1</v>
      </c>
      <c r="HT825">
        <v>0</v>
      </c>
      <c r="HU825">
        <v>1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1</v>
      </c>
      <c r="ID825">
        <v>0</v>
      </c>
      <c r="IE825">
        <v>1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1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1</v>
      </c>
      <c r="JJ825">
        <v>0</v>
      </c>
      <c r="JK825">
        <v>0</v>
      </c>
      <c r="JL825">
        <v>0</v>
      </c>
      <c r="JM825">
        <v>0</v>
      </c>
      <c r="JN825">
        <v>1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1</v>
      </c>
      <c r="JX825">
        <v>0</v>
      </c>
      <c r="JY825">
        <v>1</v>
      </c>
      <c r="JZ825">
        <v>0</v>
      </c>
      <c r="KA825">
        <v>0</v>
      </c>
      <c r="KB825">
        <v>0</v>
      </c>
      <c r="KC825">
        <v>1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1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1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1</v>
      </c>
      <c r="LD825">
        <v>1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1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93.934980079681097</v>
      </c>
      <c r="LY825">
        <v>99.868521341463307</v>
      </c>
      <c r="LZ825">
        <v>94.079256965944296</v>
      </c>
      <c r="MA825">
        <v>101.85427377892</v>
      </c>
      <c r="MB825">
        <v>100.60309842402501</v>
      </c>
      <c r="MC825">
        <v>97.166249999999906</v>
      </c>
      <c r="MD825">
        <v>97.669470588235299</v>
      </c>
      <c r="ME825">
        <v>101.79487341772101</v>
      </c>
      <c r="MF825">
        <v>91.39</v>
      </c>
      <c r="MG825">
        <v>98.174999999999997</v>
      </c>
      <c r="MH825">
        <v>90.89</v>
      </c>
      <c r="MI825">
        <v>100.095</v>
      </c>
      <c r="MJ825">
        <v>98.97</v>
      </c>
      <c r="MK825">
        <v>97.39</v>
      </c>
      <c r="ML825">
        <v>93.784999999999997</v>
      </c>
      <c r="MM825">
        <v>99.99</v>
      </c>
      <c r="MN825">
        <v>8169</v>
      </c>
      <c r="MO825" t="s">
        <v>353</v>
      </c>
    </row>
    <row r="826" spans="1:353" x14ac:dyDescent="0.2">
      <c r="A826">
        <v>824</v>
      </c>
      <c r="B826">
        <v>8178</v>
      </c>
      <c r="C826">
        <v>97.43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1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1</v>
      </c>
      <c r="CH826">
        <v>0</v>
      </c>
      <c r="CI826">
        <v>1</v>
      </c>
      <c r="CJ826">
        <v>1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1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1</v>
      </c>
      <c r="DU826">
        <v>0</v>
      </c>
      <c r="DV826">
        <v>1</v>
      </c>
      <c r="DW826">
        <v>0</v>
      </c>
      <c r="DX826">
        <v>0</v>
      </c>
      <c r="DY826">
        <v>1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1</v>
      </c>
      <c r="EF826">
        <v>0</v>
      </c>
      <c r="EG826">
        <v>0</v>
      </c>
      <c r="EH826">
        <v>0</v>
      </c>
      <c r="EI826">
        <v>0</v>
      </c>
      <c r="EJ826">
        <v>1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1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1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1</v>
      </c>
      <c r="FI826">
        <v>0</v>
      </c>
      <c r="FJ826">
        <v>1</v>
      </c>
      <c r="FK826">
        <v>0</v>
      </c>
      <c r="FL826">
        <v>1</v>
      </c>
      <c r="FM826">
        <v>0</v>
      </c>
      <c r="FN826">
        <v>0</v>
      </c>
      <c r="FO826">
        <v>0</v>
      </c>
      <c r="FP826">
        <v>0</v>
      </c>
      <c r="FQ826">
        <v>1</v>
      </c>
      <c r="FR826">
        <v>0</v>
      </c>
      <c r="FS826">
        <v>0</v>
      </c>
      <c r="FT826">
        <v>0</v>
      </c>
      <c r="FU826">
        <v>1</v>
      </c>
      <c r="FV826">
        <v>0</v>
      </c>
      <c r="FW826">
        <v>0</v>
      </c>
      <c r="FX826">
        <v>1</v>
      </c>
      <c r="FY826">
        <v>0</v>
      </c>
      <c r="FZ826">
        <v>0</v>
      </c>
      <c r="GA826">
        <v>0</v>
      </c>
      <c r="GB826">
        <v>1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1</v>
      </c>
      <c r="GK826">
        <v>0</v>
      </c>
      <c r="GL826">
        <v>1</v>
      </c>
      <c r="GM826">
        <v>1</v>
      </c>
      <c r="GN826">
        <v>0</v>
      </c>
      <c r="GO826">
        <v>0</v>
      </c>
      <c r="GP826">
        <v>1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1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1</v>
      </c>
      <c r="HG826">
        <v>0</v>
      </c>
      <c r="HH826">
        <v>0</v>
      </c>
      <c r="HI826">
        <v>0</v>
      </c>
      <c r="HJ826">
        <v>1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1</v>
      </c>
      <c r="HS826">
        <v>1</v>
      </c>
      <c r="HT826">
        <v>0</v>
      </c>
      <c r="HU826">
        <v>1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1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1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1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1</v>
      </c>
      <c r="KA826">
        <v>0</v>
      </c>
      <c r="KB826">
        <v>0</v>
      </c>
      <c r="KC826">
        <v>1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1</v>
      </c>
      <c r="KP826">
        <v>0</v>
      </c>
      <c r="KQ826">
        <v>1</v>
      </c>
      <c r="KR826">
        <v>1</v>
      </c>
      <c r="KS826">
        <v>0</v>
      </c>
      <c r="KT826">
        <v>0</v>
      </c>
      <c r="KU826">
        <v>1</v>
      </c>
      <c r="KV826">
        <v>0</v>
      </c>
      <c r="KW826">
        <v>0</v>
      </c>
      <c r="KX826">
        <v>1</v>
      </c>
      <c r="KY826">
        <v>0</v>
      </c>
      <c r="KZ826">
        <v>0</v>
      </c>
      <c r="LA826">
        <v>0</v>
      </c>
      <c r="LB826">
        <v>0</v>
      </c>
      <c r="LC826">
        <v>1</v>
      </c>
      <c r="LD826">
        <v>1</v>
      </c>
      <c r="LE826">
        <v>1</v>
      </c>
      <c r="LF826">
        <v>0</v>
      </c>
      <c r="LG826">
        <v>0</v>
      </c>
      <c r="LH826">
        <v>1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1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102.473050847457</v>
      </c>
      <c r="LY826">
        <v>105.178121212121</v>
      </c>
      <c r="LZ826">
        <v>103.780911144578</v>
      </c>
      <c r="MA826">
        <v>102.405071225071</v>
      </c>
      <c r="MB826">
        <v>100.60309842402501</v>
      </c>
      <c r="MC826">
        <v>97.166249999999906</v>
      </c>
      <c r="MD826">
        <v>98.568857142857198</v>
      </c>
      <c r="ME826">
        <v>96.197407407407397</v>
      </c>
      <c r="MF826">
        <v>100.55</v>
      </c>
      <c r="MG826">
        <v>104.72</v>
      </c>
      <c r="MH826">
        <v>104.30500000000001</v>
      </c>
      <c r="MI826">
        <v>102.15</v>
      </c>
      <c r="MJ826">
        <v>98.97</v>
      </c>
      <c r="MK826">
        <v>97.39</v>
      </c>
      <c r="ML826">
        <v>97.22</v>
      </c>
      <c r="MM826">
        <v>93.97</v>
      </c>
      <c r="MN826">
        <v>8178</v>
      </c>
      <c r="MO826" t="s">
        <v>353</v>
      </c>
    </row>
    <row r="827" spans="1:353" x14ac:dyDescent="0.2">
      <c r="A827">
        <v>825</v>
      </c>
      <c r="B827">
        <v>8189</v>
      </c>
      <c r="C827">
        <v>90.84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1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1</v>
      </c>
      <c r="DH827">
        <v>0</v>
      </c>
      <c r="DI827">
        <v>0</v>
      </c>
      <c r="DJ827">
        <v>0</v>
      </c>
      <c r="DK827">
        <v>1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0</v>
      </c>
      <c r="DX827">
        <v>0</v>
      </c>
      <c r="DY827">
        <v>1</v>
      </c>
      <c r="DZ827">
        <v>0</v>
      </c>
      <c r="EA827">
        <v>0</v>
      </c>
      <c r="EB827">
        <v>0</v>
      </c>
      <c r="EC827">
        <v>1</v>
      </c>
      <c r="ED827">
        <v>0</v>
      </c>
      <c r="EE827">
        <v>0</v>
      </c>
      <c r="EF827">
        <v>1</v>
      </c>
      <c r="EG827">
        <v>1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1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1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1</v>
      </c>
      <c r="FI827">
        <v>0</v>
      </c>
      <c r="FJ827">
        <v>1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1</v>
      </c>
      <c r="FY827">
        <v>0</v>
      </c>
      <c r="FZ827">
        <v>0</v>
      </c>
      <c r="GA827">
        <v>0</v>
      </c>
      <c r="GB827">
        <v>1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1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1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1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1</v>
      </c>
      <c r="HT827">
        <v>0</v>
      </c>
      <c r="HU827">
        <v>1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1</v>
      </c>
      <c r="ID827">
        <v>0</v>
      </c>
      <c r="IE827">
        <v>1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1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1</v>
      </c>
      <c r="JJ827">
        <v>0</v>
      </c>
      <c r="JK827">
        <v>0</v>
      </c>
      <c r="JL827">
        <v>0</v>
      </c>
      <c r="JM827">
        <v>0</v>
      </c>
      <c r="JN827">
        <v>1</v>
      </c>
      <c r="JO827">
        <v>0</v>
      </c>
      <c r="JP827">
        <v>0</v>
      </c>
      <c r="JQ827">
        <v>0</v>
      </c>
      <c r="JR827">
        <v>0</v>
      </c>
      <c r="JS827">
        <v>1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1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1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1</v>
      </c>
      <c r="KY827">
        <v>0</v>
      </c>
      <c r="KZ827">
        <v>0</v>
      </c>
      <c r="LA827">
        <v>0</v>
      </c>
      <c r="LB827">
        <v>0</v>
      </c>
      <c r="LC827">
        <v>1</v>
      </c>
      <c r="LD827">
        <v>1</v>
      </c>
      <c r="LE827">
        <v>1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1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93.934980079681097</v>
      </c>
      <c r="LY827">
        <v>100.712222222222</v>
      </c>
      <c r="LZ827">
        <v>95.157333333333298</v>
      </c>
      <c r="MA827">
        <v>96.634859154929401</v>
      </c>
      <c r="MB827">
        <v>100.60309842402501</v>
      </c>
      <c r="MC827">
        <v>97.166249999999906</v>
      </c>
      <c r="MD827">
        <v>101.239848101265</v>
      </c>
      <c r="ME827">
        <v>102.946021505376</v>
      </c>
      <c r="MF827">
        <v>91.39</v>
      </c>
      <c r="MG827">
        <v>96.995000000000005</v>
      </c>
      <c r="MH827">
        <v>92.66</v>
      </c>
      <c r="MI827">
        <v>93.61</v>
      </c>
      <c r="MJ827">
        <v>98.97</v>
      </c>
      <c r="MK827">
        <v>97.39</v>
      </c>
      <c r="ML827">
        <v>99.69</v>
      </c>
      <c r="MM827">
        <v>98.5</v>
      </c>
      <c r="MN827">
        <v>8189</v>
      </c>
      <c r="MO827" t="s">
        <v>353</v>
      </c>
    </row>
    <row r="828" spans="1:353" x14ac:dyDescent="0.2">
      <c r="A828">
        <v>826</v>
      </c>
      <c r="B828">
        <v>8204</v>
      </c>
      <c r="C828">
        <v>103.89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1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1</v>
      </c>
      <c r="CJ828">
        <v>1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1</v>
      </c>
      <c r="CV828">
        <v>0</v>
      </c>
      <c r="CW828">
        <v>1</v>
      </c>
      <c r="CX828">
        <v>0</v>
      </c>
      <c r="CY828">
        <v>1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0</v>
      </c>
      <c r="DJ828">
        <v>0</v>
      </c>
      <c r="DK828">
        <v>1</v>
      </c>
      <c r="DL828">
        <v>0</v>
      </c>
      <c r="DM828">
        <v>0</v>
      </c>
      <c r="DN828">
        <v>1</v>
      </c>
      <c r="DO828">
        <v>1</v>
      </c>
      <c r="DP828">
        <v>0</v>
      </c>
      <c r="DQ828">
        <v>0</v>
      </c>
      <c r="DR828">
        <v>0</v>
      </c>
      <c r="DS828">
        <v>0</v>
      </c>
      <c r="DT828">
        <v>1</v>
      </c>
      <c r="DU828">
        <v>0</v>
      </c>
      <c r="DV828">
        <v>1</v>
      </c>
      <c r="DW828">
        <v>0</v>
      </c>
      <c r="DX828">
        <v>0</v>
      </c>
      <c r="DY828">
        <v>1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1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1</v>
      </c>
      <c r="EU828">
        <v>0</v>
      </c>
      <c r="EV828">
        <v>0</v>
      </c>
      <c r="EW828">
        <v>1</v>
      </c>
      <c r="EX828">
        <v>0</v>
      </c>
      <c r="EY828">
        <v>0</v>
      </c>
      <c r="EZ828">
        <v>1</v>
      </c>
      <c r="FA828">
        <v>0</v>
      </c>
      <c r="FB828">
        <v>0</v>
      </c>
      <c r="FC828">
        <v>0</v>
      </c>
      <c r="FD828">
        <v>1</v>
      </c>
      <c r="FE828">
        <v>0</v>
      </c>
      <c r="FF828">
        <v>0</v>
      </c>
      <c r="FG828">
        <v>0</v>
      </c>
      <c r="FH828">
        <v>0</v>
      </c>
      <c r="FI828">
        <v>1</v>
      </c>
      <c r="FJ828">
        <v>1</v>
      </c>
      <c r="FK828">
        <v>0</v>
      </c>
      <c r="FL828">
        <v>1</v>
      </c>
      <c r="FM828">
        <v>0</v>
      </c>
      <c r="FN828">
        <v>1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1</v>
      </c>
      <c r="FV828">
        <v>0</v>
      </c>
      <c r="FW828">
        <v>0</v>
      </c>
      <c r="FX828">
        <v>1</v>
      </c>
      <c r="FY828">
        <v>0</v>
      </c>
      <c r="FZ828">
        <v>0</v>
      </c>
      <c r="GA828">
        <v>0</v>
      </c>
      <c r="GB828">
        <v>1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1</v>
      </c>
      <c r="GI828">
        <v>0</v>
      </c>
      <c r="GJ828">
        <v>1</v>
      </c>
      <c r="GK828">
        <v>0</v>
      </c>
      <c r="GL828">
        <v>1</v>
      </c>
      <c r="GM828">
        <v>0</v>
      </c>
      <c r="GN828">
        <v>1</v>
      </c>
      <c r="GO828">
        <v>0</v>
      </c>
      <c r="GP828">
        <v>1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1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1</v>
      </c>
      <c r="HF828">
        <v>1</v>
      </c>
      <c r="HG828">
        <v>0</v>
      </c>
      <c r="HH828">
        <v>0</v>
      </c>
      <c r="HI828">
        <v>1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1</v>
      </c>
      <c r="HS828">
        <v>1</v>
      </c>
      <c r="HT828">
        <v>0</v>
      </c>
      <c r="HU828">
        <v>1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1</v>
      </c>
      <c r="ID828">
        <v>0</v>
      </c>
      <c r="IE828">
        <v>1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1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1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1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1</v>
      </c>
      <c r="JV828">
        <v>0</v>
      </c>
      <c r="JW828">
        <v>1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1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1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1</v>
      </c>
      <c r="KX828">
        <v>0</v>
      </c>
      <c r="KY828">
        <v>1</v>
      </c>
      <c r="KZ828">
        <v>0</v>
      </c>
      <c r="LA828">
        <v>1</v>
      </c>
      <c r="LB828">
        <v>0</v>
      </c>
      <c r="LC828">
        <v>1</v>
      </c>
      <c r="LD828">
        <v>0</v>
      </c>
      <c r="LE828">
        <v>1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1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112.711830985915</v>
      </c>
      <c r="LY828">
        <v>107.838571428571</v>
      </c>
      <c r="LZ828">
        <v>99.600853080568697</v>
      </c>
      <c r="MA828">
        <v>102.405071225071</v>
      </c>
      <c r="MB828">
        <v>100.60309842402501</v>
      </c>
      <c r="MC828">
        <v>99.639583333333306</v>
      </c>
      <c r="MD828">
        <v>101.371683046683</v>
      </c>
      <c r="ME828">
        <v>98.0297674418604</v>
      </c>
      <c r="MF828">
        <v>110.125</v>
      </c>
      <c r="MG828">
        <v>107.935</v>
      </c>
      <c r="MH828">
        <v>95.33</v>
      </c>
      <c r="MI828">
        <v>102.15</v>
      </c>
      <c r="MJ828">
        <v>98.97</v>
      </c>
      <c r="MK828">
        <v>99.824999999999903</v>
      </c>
      <c r="ML828">
        <v>99.924999999999997</v>
      </c>
      <c r="MM828">
        <v>94.655000000000001</v>
      </c>
      <c r="MN828">
        <v>8204</v>
      </c>
      <c r="MO828" t="s">
        <v>352</v>
      </c>
    </row>
    <row r="829" spans="1:353" x14ac:dyDescent="0.2">
      <c r="A829">
        <v>827</v>
      </c>
      <c r="B829">
        <v>8205</v>
      </c>
      <c r="C829">
        <v>92.22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1</v>
      </c>
      <c r="CH829">
        <v>0</v>
      </c>
      <c r="CI829">
        <v>1</v>
      </c>
      <c r="CJ829">
        <v>1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0</v>
      </c>
      <c r="DI829">
        <v>0</v>
      </c>
      <c r="DJ829">
        <v>0</v>
      </c>
      <c r="DK829">
        <v>1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1</v>
      </c>
      <c r="EG829">
        <v>1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1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1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1</v>
      </c>
      <c r="FI829">
        <v>0</v>
      </c>
      <c r="FJ829">
        <v>1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1</v>
      </c>
      <c r="FY829">
        <v>0</v>
      </c>
      <c r="FZ829">
        <v>0</v>
      </c>
      <c r="GA829">
        <v>0</v>
      </c>
      <c r="GB829">
        <v>1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1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1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1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1</v>
      </c>
      <c r="HT829">
        <v>0</v>
      </c>
      <c r="HU829">
        <v>1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1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1</v>
      </c>
      <c r="JB829">
        <v>1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1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1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1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1</v>
      </c>
      <c r="KO829">
        <v>0</v>
      </c>
      <c r="KP829">
        <v>0</v>
      </c>
      <c r="KQ829">
        <v>1</v>
      </c>
      <c r="KR829">
        <v>0</v>
      </c>
      <c r="KS829">
        <v>0</v>
      </c>
      <c r="KT829">
        <v>1</v>
      </c>
      <c r="KU829">
        <v>0</v>
      </c>
      <c r="KV829">
        <v>0</v>
      </c>
      <c r="KW829">
        <v>0</v>
      </c>
      <c r="KX829">
        <v>1</v>
      </c>
      <c r="KY829">
        <v>0</v>
      </c>
      <c r="KZ829">
        <v>0</v>
      </c>
      <c r="LA829">
        <v>0</v>
      </c>
      <c r="LB829">
        <v>0</v>
      </c>
      <c r="LC829">
        <v>1</v>
      </c>
      <c r="LD829">
        <v>1</v>
      </c>
      <c r="LE829">
        <v>1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1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93.993115384615294</v>
      </c>
      <c r="LY829">
        <v>100.712222222222</v>
      </c>
      <c r="LZ829">
        <v>97.460774999999998</v>
      </c>
      <c r="MA829">
        <v>96.634859154929401</v>
      </c>
      <c r="MB829">
        <v>100.60309842402501</v>
      </c>
      <c r="MC829">
        <v>99.639583333333306</v>
      </c>
      <c r="MD829">
        <v>100.083945172824</v>
      </c>
      <c r="ME829">
        <v>102.946021505376</v>
      </c>
      <c r="MF829">
        <v>91.449999999999903</v>
      </c>
      <c r="MG829">
        <v>96.995000000000005</v>
      </c>
      <c r="MH829">
        <v>93.08</v>
      </c>
      <c r="MI829">
        <v>93.61</v>
      </c>
      <c r="MJ829">
        <v>98.97</v>
      </c>
      <c r="MK829">
        <v>99.824999999999903</v>
      </c>
      <c r="ML829">
        <v>98.28</v>
      </c>
      <c r="MM829">
        <v>98.5</v>
      </c>
      <c r="MN829">
        <v>8205</v>
      </c>
      <c r="MO829" t="s">
        <v>353</v>
      </c>
    </row>
    <row r="830" spans="1:353" x14ac:dyDescent="0.2">
      <c r="A830">
        <v>828</v>
      </c>
      <c r="B830">
        <v>8220</v>
      </c>
      <c r="C830">
        <v>85.17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1</v>
      </c>
      <c r="CJ830">
        <v>1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1</v>
      </c>
      <c r="DH830">
        <v>0</v>
      </c>
      <c r="DI830">
        <v>0</v>
      </c>
      <c r="DJ830">
        <v>0</v>
      </c>
      <c r="DK830">
        <v>1</v>
      </c>
      <c r="DL830">
        <v>0</v>
      </c>
      <c r="DM830">
        <v>0</v>
      </c>
      <c r="DN830">
        <v>1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1</v>
      </c>
      <c r="DW830">
        <v>0</v>
      </c>
      <c r="DX830">
        <v>0</v>
      </c>
      <c r="DY830">
        <v>1</v>
      </c>
      <c r="DZ830">
        <v>0</v>
      </c>
      <c r="EA830">
        <v>0</v>
      </c>
      <c r="EB830">
        <v>0</v>
      </c>
      <c r="EC830">
        <v>1</v>
      </c>
      <c r="ED830">
        <v>0</v>
      </c>
      <c r="EE830">
        <v>1</v>
      </c>
      <c r="EF830">
        <v>0</v>
      </c>
      <c r="EG830">
        <v>1</v>
      </c>
      <c r="EH830">
        <v>0</v>
      </c>
      <c r="EI830">
        <v>0</v>
      </c>
      <c r="EJ830">
        <v>0</v>
      </c>
      <c r="EK830">
        <v>0</v>
      </c>
      <c r="EL830">
        <v>1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1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1</v>
      </c>
      <c r="FJ830">
        <v>1</v>
      </c>
      <c r="FK830">
        <v>0</v>
      </c>
      <c r="FL830">
        <v>1</v>
      </c>
      <c r="FM830">
        <v>0</v>
      </c>
      <c r="FN830">
        <v>1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1</v>
      </c>
      <c r="FY830">
        <v>0</v>
      </c>
      <c r="FZ830">
        <v>0</v>
      </c>
      <c r="GA830">
        <v>0</v>
      </c>
      <c r="GB830">
        <v>1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1</v>
      </c>
      <c r="GK830">
        <v>0</v>
      </c>
      <c r="GL830">
        <v>1</v>
      </c>
      <c r="GM830">
        <v>1</v>
      </c>
      <c r="GN830">
        <v>0</v>
      </c>
      <c r="GO830">
        <v>0</v>
      </c>
      <c r="GP830">
        <v>1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1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1</v>
      </c>
      <c r="HF830">
        <v>0</v>
      </c>
      <c r="HG830">
        <v>0</v>
      </c>
      <c r="HH830">
        <v>0</v>
      </c>
      <c r="HI830">
        <v>0</v>
      </c>
      <c r="HJ830">
        <v>1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1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1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1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1</v>
      </c>
      <c r="JA830">
        <v>0</v>
      </c>
      <c r="JB830">
        <v>1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1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1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1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1</v>
      </c>
      <c r="KR830">
        <v>0</v>
      </c>
      <c r="KS830">
        <v>1</v>
      </c>
      <c r="KT830">
        <v>1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1</v>
      </c>
      <c r="LB830">
        <v>0</v>
      </c>
      <c r="LC830">
        <v>1</v>
      </c>
      <c r="LD830">
        <v>0</v>
      </c>
      <c r="LE830">
        <v>1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1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93.729805194805095</v>
      </c>
      <c r="LY830">
        <v>101.12234273318801</v>
      </c>
      <c r="LZ830">
        <v>103.780911144578</v>
      </c>
      <c r="MA830">
        <v>96.634859154929401</v>
      </c>
      <c r="MB830">
        <v>100.60309842402501</v>
      </c>
      <c r="MC830">
        <v>99.639583333333306</v>
      </c>
      <c r="MD830">
        <v>101.371683046683</v>
      </c>
      <c r="ME830">
        <v>96.197407407407397</v>
      </c>
      <c r="MF830">
        <v>91.57</v>
      </c>
      <c r="MG830">
        <v>99.68</v>
      </c>
      <c r="MH830">
        <v>104.30500000000001</v>
      </c>
      <c r="MI830">
        <v>93.61</v>
      </c>
      <c r="MJ830">
        <v>98.97</v>
      </c>
      <c r="MK830">
        <v>99.824999999999903</v>
      </c>
      <c r="ML830">
        <v>99.924999999999997</v>
      </c>
      <c r="MM830">
        <v>93.97</v>
      </c>
      <c r="MN830">
        <v>8220</v>
      </c>
      <c r="MO830" t="s">
        <v>352</v>
      </c>
    </row>
    <row r="831" spans="1:353" x14ac:dyDescent="0.2">
      <c r="A831">
        <v>829</v>
      </c>
      <c r="B831">
        <v>8225</v>
      </c>
      <c r="C831">
        <v>112.32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1</v>
      </c>
      <c r="CJ831">
        <v>1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1</v>
      </c>
      <c r="DH831">
        <v>0</v>
      </c>
      <c r="DI831">
        <v>0</v>
      </c>
      <c r="DJ831">
        <v>0</v>
      </c>
      <c r="DK831">
        <v>1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1</v>
      </c>
      <c r="DU831">
        <v>0</v>
      </c>
      <c r="DV831">
        <v>1</v>
      </c>
      <c r="DW831">
        <v>0</v>
      </c>
      <c r="DX831">
        <v>0</v>
      </c>
      <c r="DY831">
        <v>1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1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1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1</v>
      </c>
      <c r="FI831">
        <v>0</v>
      </c>
      <c r="FJ831">
        <v>1</v>
      </c>
      <c r="FK831">
        <v>0</v>
      </c>
      <c r="FL831">
        <v>1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1</v>
      </c>
      <c r="FU831">
        <v>0</v>
      </c>
      <c r="FV831">
        <v>0</v>
      </c>
      <c r="FW831">
        <v>0</v>
      </c>
      <c r="FX831">
        <v>1</v>
      </c>
      <c r="FY831">
        <v>0</v>
      </c>
      <c r="FZ831">
        <v>0</v>
      </c>
      <c r="GA831">
        <v>0</v>
      </c>
      <c r="GB831">
        <v>1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1</v>
      </c>
      <c r="GM831">
        <v>1</v>
      </c>
      <c r="GN831">
        <v>0</v>
      </c>
      <c r="GO831">
        <v>0</v>
      </c>
      <c r="GP831">
        <v>1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1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1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1</v>
      </c>
      <c r="HS831">
        <v>1</v>
      </c>
      <c r="HT831">
        <v>0</v>
      </c>
      <c r="HU831">
        <v>1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1</v>
      </c>
      <c r="ID831">
        <v>0</v>
      </c>
      <c r="IE831">
        <v>1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1</v>
      </c>
      <c r="JA831">
        <v>0</v>
      </c>
      <c r="JB831">
        <v>1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1</v>
      </c>
      <c r="JJ831">
        <v>0</v>
      </c>
      <c r="JK831">
        <v>0</v>
      </c>
      <c r="JL831">
        <v>1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1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1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1</v>
      </c>
      <c r="KR831">
        <v>0</v>
      </c>
      <c r="KS831">
        <v>0</v>
      </c>
      <c r="KT831">
        <v>1</v>
      </c>
      <c r="KU831">
        <v>0</v>
      </c>
      <c r="KV831">
        <v>0</v>
      </c>
      <c r="KW831">
        <v>0</v>
      </c>
      <c r="KX831">
        <v>1</v>
      </c>
      <c r="KY831">
        <v>0</v>
      </c>
      <c r="KZ831">
        <v>0</v>
      </c>
      <c r="LA831">
        <v>0</v>
      </c>
      <c r="LB831">
        <v>0</v>
      </c>
      <c r="LC831">
        <v>1</v>
      </c>
      <c r="LD831">
        <v>1</v>
      </c>
      <c r="LE831">
        <v>1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1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112.524639999999</v>
      </c>
      <c r="LY831">
        <v>99.868521341463307</v>
      </c>
      <c r="LZ831">
        <v>103.780911144578</v>
      </c>
      <c r="MA831">
        <v>101.85427377892</v>
      </c>
      <c r="MB831">
        <v>100.60309842402501</v>
      </c>
      <c r="MC831">
        <v>99.639583333333306</v>
      </c>
      <c r="MD831">
        <v>101.261633064515</v>
      </c>
      <c r="ME831">
        <v>98.911589403973494</v>
      </c>
      <c r="MF831">
        <v>109.634999999999</v>
      </c>
      <c r="MG831">
        <v>98.174999999999997</v>
      </c>
      <c r="MH831">
        <v>104.30500000000001</v>
      </c>
      <c r="MI831">
        <v>100.095</v>
      </c>
      <c r="MJ831">
        <v>98.97</v>
      </c>
      <c r="MK831">
        <v>99.824999999999903</v>
      </c>
      <c r="ML831">
        <v>100.08499999999999</v>
      </c>
      <c r="MM831">
        <v>95.89</v>
      </c>
      <c r="MN831">
        <v>8225</v>
      </c>
      <c r="MO831" t="s">
        <v>353</v>
      </c>
    </row>
    <row r="832" spans="1:353" x14ac:dyDescent="0.2">
      <c r="A832">
        <v>830</v>
      </c>
      <c r="B832">
        <v>8239</v>
      </c>
      <c r="C832">
        <v>91.11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1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1</v>
      </c>
      <c r="CJ832">
        <v>1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1</v>
      </c>
      <c r="DH832">
        <v>0</v>
      </c>
      <c r="DI832">
        <v>0</v>
      </c>
      <c r="DJ832">
        <v>0</v>
      </c>
      <c r="DK832">
        <v>0</v>
      </c>
      <c r="DL832">
        <v>1</v>
      </c>
      <c r="DM832">
        <v>0</v>
      </c>
      <c r="DN832">
        <v>1</v>
      </c>
      <c r="DO832">
        <v>1</v>
      </c>
      <c r="DP832">
        <v>0</v>
      </c>
      <c r="DQ832">
        <v>0</v>
      </c>
      <c r="DR832">
        <v>0</v>
      </c>
      <c r="DS832">
        <v>0</v>
      </c>
      <c r="DT832">
        <v>1</v>
      </c>
      <c r="DU832">
        <v>0</v>
      </c>
      <c r="DV832">
        <v>1</v>
      </c>
      <c r="DW832">
        <v>0</v>
      </c>
      <c r="DX832">
        <v>0</v>
      </c>
      <c r="DY832">
        <v>1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1</v>
      </c>
      <c r="EF832">
        <v>0</v>
      </c>
      <c r="EG832">
        <v>0</v>
      </c>
      <c r="EH832">
        <v>0</v>
      </c>
      <c r="EI832">
        <v>0</v>
      </c>
      <c r="EJ832">
        <v>1</v>
      </c>
      <c r="EK832">
        <v>0</v>
      </c>
      <c r="EL832">
        <v>1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1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1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1</v>
      </c>
      <c r="FI832">
        <v>0</v>
      </c>
      <c r="FJ832">
        <v>1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1</v>
      </c>
      <c r="FV832">
        <v>1</v>
      </c>
      <c r="FW832">
        <v>0</v>
      </c>
      <c r="FX832">
        <v>1</v>
      </c>
      <c r="FY832">
        <v>0</v>
      </c>
      <c r="FZ832">
        <v>0</v>
      </c>
      <c r="GA832">
        <v>0</v>
      </c>
      <c r="GB832">
        <v>1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1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1</v>
      </c>
      <c r="GO832">
        <v>0</v>
      </c>
      <c r="GP832">
        <v>1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1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1</v>
      </c>
      <c r="HG832">
        <v>0</v>
      </c>
      <c r="HH832">
        <v>0</v>
      </c>
      <c r="HI832">
        <v>1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1</v>
      </c>
      <c r="HT832">
        <v>0</v>
      </c>
      <c r="HU832">
        <v>1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1</v>
      </c>
      <c r="ID832">
        <v>0</v>
      </c>
      <c r="IE832">
        <v>1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1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1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1</v>
      </c>
      <c r="JJ832">
        <v>0</v>
      </c>
      <c r="JK832">
        <v>1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1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1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1</v>
      </c>
      <c r="KR832">
        <v>0</v>
      </c>
      <c r="KS832">
        <v>1</v>
      </c>
      <c r="KT832">
        <v>0</v>
      </c>
      <c r="KU832">
        <v>0</v>
      </c>
      <c r="KV832">
        <v>0</v>
      </c>
      <c r="KW832">
        <v>0</v>
      </c>
      <c r="KX832">
        <v>1</v>
      </c>
      <c r="KY832">
        <v>1</v>
      </c>
      <c r="KZ832">
        <v>0</v>
      </c>
      <c r="LA832">
        <v>0</v>
      </c>
      <c r="LB832">
        <v>0</v>
      </c>
      <c r="LC832">
        <v>1</v>
      </c>
      <c r="LD832">
        <v>1</v>
      </c>
      <c r="LE832">
        <v>1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1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95.02</v>
      </c>
      <c r="LY832">
        <v>99.985400843881806</v>
      </c>
      <c r="LZ832">
        <v>97.822222222222194</v>
      </c>
      <c r="MA832">
        <v>102.405071225071</v>
      </c>
      <c r="MB832">
        <v>100.60309842402501</v>
      </c>
      <c r="MC832">
        <v>99.639583333333306</v>
      </c>
      <c r="MD832">
        <v>100.083945172824</v>
      </c>
      <c r="ME832">
        <v>100.714065934065</v>
      </c>
      <c r="MF832">
        <v>92.2</v>
      </c>
      <c r="MG832">
        <v>95.495000000000005</v>
      </c>
      <c r="MH832">
        <v>93.564999999999998</v>
      </c>
      <c r="MI832">
        <v>102.15</v>
      </c>
      <c r="MJ832">
        <v>98.97</v>
      </c>
      <c r="MK832">
        <v>99.824999999999903</v>
      </c>
      <c r="ML832">
        <v>98.28</v>
      </c>
      <c r="MM832">
        <v>100.12</v>
      </c>
      <c r="MN832">
        <v>8239</v>
      </c>
      <c r="MO832" t="s">
        <v>353</v>
      </c>
    </row>
    <row r="833" spans="1:353" x14ac:dyDescent="0.2">
      <c r="A833">
        <v>831</v>
      </c>
      <c r="B833">
        <v>8241</v>
      </c>
      <c r="C833">
        <v>89.38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1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1</v>
      </c>
      <c r="CJ833">
        <v>1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1</v>
      </c>
      <c r="DH833">
        <v>0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1</v>
      </c>
      <c r="DO833">
        <v>1</v>
      </c>
      <c r="DP833">
        <v>0</v>
      </c>
      <c r="DQ833">
        <v>0</v>
      </c>
      <c r="DR833">
        <v>0</v>
      </c>
      <c r="DS833">
        <v>0</v>
      </c>
      <c r="DT833">
        <v>1</v>
      </c>
      <c r="DU833">
        <v>0</v>
      </c>
      <c r="DV833">
        <v>1</v>
      </c>
      <c r="DW833">
        <v>0</v>
      </c>
      <c r="DX833">
        <v>0</v>
      </c>
      <c r="DY833">
        <v>1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1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1</v>
      </c>
      <c r="FJ833">
        <v>1</v>
      </c>
      <c r="FK833">
        <v>0</v>
      </c>
      <c r="FL833">
        <v>0</v>
      </c>
      <c r="FM833">
        <v>0</v>
      </c>
      <c r="FN833">
        <v>1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1</v>
      </c>
      <c r="FY833">
        <v>0</v>
      </c>
      <c r="FZ833">
        <v>0</v>
      </c>
      <c r="GA833">
        <v>0</v>
      </c>
      <c r="GB833">
        <v>1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1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1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1</v>
      </c>
      <c r="HF833">
        <v>0</v>
      </c>
      <c r="HG833">
        <v>0</v>
      </c>
      <c r="HH833">
        <v>0</v>
      </c>
      <c r="HI833">
        <v>1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1</v>
      </c>
      <c r="HT833">
        <v>0</v>
      </c>
      <c r="HU833">
        <v>1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1</v>
      </c>
      <c r="ID833">
        <v>0</v>
      </c>
      <c r="IE833">
        <v>1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1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1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1</v>
      </c>
      <c r="JJ833">
        <v>0</v>
      </c>
      <c r="JK833">
        <v>0</v>
      </c>
      <c r="JL833">
        <v>0</v>
      </c>
      <c r="JM833">
        <v>0</v>
      </c>
      <c r="JN833">
        <v>1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1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1</v>
      </c>
      <c r="KF833">
        <v>1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1</v>
      </c>
      <c r="KR833">
        <v>0</v>
      </c>
      <c r="KS833">
        <v>1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1</v>
      </c>
      <c r="LB833">
        <v>0</v>
      </c>
      <c r="LC833">
        <v>1</v>
      </c>
      <c r="LD833">
        <v>0</v>
      </c>
      <c r="LE833">
        <v>1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1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94.078749999999999</v>
      </c>
      <c r="LY833">
        <v>100.693154761904</v>
      </c>
      <c r="LZ833">
        <v>97.460774999999998</v>
      </c>
      <c r="MA833">
        <v>99.636015037593907</v>
      </c>
      <c r="MB833">
        <v>100.60309842402501</v>
      </c>
      <c r="MC833">
        <v>99.639583333333306</v>
      </c>
      <c r="MD833">
        <v>100.083945172824</v>
      </c>
      <c r="ME833">
        <v>102.248010752688</v>
      </c>
      <c r="MF833">
        <v>91.905000000000001</v>
      </c>
      <c r="MG833">
        <v>104.185</v>
      </c>
      <c r="MH833">
        <v>93.08</v>
      </c>
      <c r="MI833">
        <v>98.44</v>
      </c>
      <c r="MJ833">
        <v>98.97</v>
      </c>
      <c r="MK833">
        <v>99.824999999999903</v>
      </c>
      <c r="ML833">
        <v>98.28</v>
      </c>
      <c r="MM833">
        <v>103.05500000000001</v>
      </c>
      <c r="MN833">
        <v>8241</v>
      </c>
      <c r="MO833" t="s">
        <v>353</v>
      </c>
    </row>
    <row r="834" spans="1:353" x14ac:dyDescent="0.2">
      <c r="A834">
        <v>832</v>
      </c>
      <c r="B834">
        <v>8245</v>
      </c>
      <c r="C834">
        <v>90.82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1</v>
      </c>
      <c r="CJ834">
        <v>1</v>
      </c>
      <c r="CK834">
        <v>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1</v>
      </c>
      <c r="DH834">
        <v>0</v>
      </c>
      <c r="DI834">
        <v>0</v>
      </c>
      <c r="DJ834">
        <v>0</v>
      </c>
      <c r="DK834">
        <v>1</v>
      </c>
      <c r="DL834">
        <v>0</v>
      </c>
      <c r="DM834">
        <v>0</v>
      </c>
      <c r="DN834">
        <v>1</v>
      </c>
      <c r="DO834">
        <v>1</v>
      </c>
      <c r="DP834">
        <v>0</v>
      </c>
      <c r="DQ834">
        <v>0</v>
      </c>
      <c r="DR834">
        <v>0</v>
      </c>
      <c r="DS834">
        <v>0</v>
      </c>
      <c r="DT834">
        <v>1</v>
      </c>
      <c r="DU834">
        <v>0</v>
      </c>
      <c r="DV834">
        <v>1</v>
      </c>
      <c r="DW834">
        <v>0</v>
      </c>
      <c r="DX834">
        <v>0</v>
      </c>
      <c r="DY834">
        <v>1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1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1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1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1</v>
      </c>
      <c r="FI834">
        <v>0</v>
      </c>
      <c r="FJ834">
        <v>1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1</v>
      </c>
      <c r="FY834">
        <v>0</v>
      </c>
      <c r="FZ834">
        <v>0</v>
      </c>
      <c r="GA834">
        <v>0</v>
      </c>
      <c r="GB834">
        <v>1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1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1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1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1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1</v>
      </c>
      <c r="HT834">
        <v>0</v>
      </c>
      <c r="HU834">
        <v>1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1</v>
      </c>
      <c r="ID834">
        <v>0</v>
      </c>
      <c r="IE834">
        <v>1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1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1</v>
      </c>
      <c r="JJ834">
        <v>0</v>
      </c>
      <c r="JK834">
        <v>1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1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1</v>
      </c>
      <c r="KG834">
        <v>0</v>
      </c>
      <c r="KH834">
        <v>0</v>
      </c>
      <c r="KI834">
        <v>0</v>
      </c>
      <c r="KJ834">
        <v>0</v>
      </c>
      <c r="KK834">
        <v>1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1</v>
      </c>
      <c r="KR834">
        <v>0</v>
      </c>
      <c r="KS834">
        <v>1</v>
      </c>
      <c r="KT834">
        <v>0</v>
      </c>
      <c r="KU834">
        <v>0</v>
      </c>
      <c r="KV834">
        <v>0</v>
      </c>
      <c r="KW834">
        <v>0</v>
      </c>
      <c r="KX834">
        <v>1</v>
      </c>
      <c r="KY834">
        <v>0</v>
      </c>
      <c r="KZ834">
        <v>0</v>
      </c>
      <c r="LA834">
        <v>0</v>
      </c>
      <c r="LB834">
        <v>0</v>
      </c>
      <c r="LC834">
        <v>1</v>
      </c>
      <c r="LD834">
        <v>1</v>
      </c>
      <c r="LE834">
        <v>1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1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95.02</v>
      </c>
      <c r="LY834">
        <v>100.693154761904</v>
      </c>
      <c r="LZ834">
        <v>97.460774999999998</v>
      </c>
      <c r="MA834">
        <v>101.85427377892</v>
      </c>
      <c r="MB834">
        <v>100.60309842402501</v>
      </c>
      <c r="MC834">
        <v>99.639583333333306</v>
      </c>
      <c r="MD834">
        <v>101.261633064515</v>
      </c>
      <c r="ME834">
        <v>103.678397790055</v>
      </c>
      <c r="MF834">
        <v>92.2</v>
      </c>
      <c r="MG834">
        <v>104.185</v>
      </c>
      <c r="MH834">
        <v>93.08</v>
      </c>
      <c r="MI834">
        <v>100.095</v>
      </c>
      <c r="MJ834">
        <v>98.97</v>
      </c>
      <c r="MK834">
        <v>99.824999999999903</v>
      </c>
      <c r="ML834">
        <v>100.08499999999999</v>
      </c>
      <c r="MM834">
        <v>104.82</v>
      </c>
      <c r="MN834">
        <v>8245</v>
      </c>
      <c r="MO834" t="s">
        <v>353</v>
      </c>
    </row>
    <row r="835" spans="1:353" x14ac:dyDescent="0.2">
      <c r="A835">
        <v>833</v>
      </c>
      <c r="B835">
        <v>8274</v>
      </c>
      <c r="C835">
        <v>86.48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0</v>
      </c>
      <c r="BK835">
        <v>1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1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1</v>
      </c>
      <c r="DH835">
        <v>0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1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1</v>
      </c>
      <c r="DU835">
        <v>0</v>
      </c>
      <c r="DV835">
        <v>1</v>
      </c>
      <c r="DW835">
        <v>0</v>
      </c>
      <c r="DX835">
        <v>0</v>
      </c>
      <c r="DY835">
        <v>1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1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1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1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1</v>
      </c>
      <c r="FI835">
        <v>0</v>
      </c>
      <c r="FJ835">
        <v>1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1</v>
      </c>
      <c r="FY835">
        <v>0</v>
      </c>
      <c r="FZ835">
        <v>0</v>
      </c>
      <c r="GA835">
        <v>0</v>
      </c>
      <c r="GB835">
        <v>1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1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1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1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1</v>
      </c>
      <c r="HT835">
        <v>0</v>
      </c>
      <c r="HU835">
        <v>1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1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1</v>
      </c>
      <c r="JB835">
        <v>1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1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1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1</v>
      </c>
      <c r="KO835">
        <v>0</v>
      </c>
      <c r="KP835">
        <v>0</v>
      </c>
      <c r="KQ835">
        <v>1</v>
      </c>
      <c r="KR835">
        <v>0</v>
      </c>
      <c r="KS835">
        <v>0</v>
      </c>
      <c r="KT835">
        <v>1</v>
      </c>
      <c r="KU835">
        <v>0</v>
      </c>
      <c r="KV835">
        <v>0</v>
      </c>
      <c r="KW835">
        <v>0</v>
      </c>
      <c r="KX835">
        <v>1</v>
      </c>
      <c r="KY835">
        <v>0</v>
      </c>
      <c r="KZ835">
        <v>0</v>
      </c>
      <c r="LA835">
        <v>0</v>
      </c>
      <c r="LB835">
        <v>0</v>
      </c>
      <c r="LC835">
        <v>1</v>
      </c>
      <c r="LD835">
        <v>1</v>
      </c>
      <c r="LE835">
        <v>1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1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93.508723404255207</v>
      </c>
      <c r="LY835">
        <v>100.712222222222</v>
      </c>
      <c r="LZ835">
        <v>97.460774999999998</v>
      </c>
      <c r="MA835">
        <v>96.634859154929401</v>
      </c>
      <c r="MB835">
        <v>100.60309842402501</v>
      </c>
      <c r="MC835">
        <v>99.639583333333306</v>
      </c>
      <c r="MD835">
        <v>101.261633064515</v>
      </c>
      <c r="ME835">
        <v>98.0297674418604</v>
      </c>
      <c r="MF835">
        <v>90.89</v>
      </c>
      <c r="MG835">
        <v>96.995000000000005</v>
      </c>
      <c r="MH835">
        <v>93.08</v>
      </c>
      <c r="MI835">
        <v>93.61</v>
      </c>
      <c r="MJ835">
        <v>98.97</v>
      </c>
      <c r="MK835">
        <v>99.824999999999903</v>
      </c>
      <c r="ML835">
        <v>100.08499999999999</v>
      </c>
      <c r="MM835">
        <v>94.655000000000001</v>
      </c>
      <c r="MN835">
        <v>8274</v>
      </c>
      <c r="MO835" t="s">
        <v>352</v>
      </c>
    </row>
    <row r="836" spans="1:353" x14ac:dyDescent="0.2">
      <c r="A836">
        <v>834</v>
      </c>
      <c r="B836">
        <v>8283</v>
      </c>
      <c r="C836">
        <v>88.63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0</v>
      </c>
      <c r="BK836">
        <v>1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1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1</v>
      </c>
      <c r="DH836">
        <v>0</v>
      </c>
      <c r="DI836">
        <v>0</v>
      </c>
      <c r="DJ836">
        <v>0</v>
      </c>
      <c r="DK836">
        <v>1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1</v>
      </c>
      <c r="DR836">
        <v>0</v>
      </c>
      <c r="DS836">
        <v>0</v>
      </c>
      <c r="DT836">
        <v>1</v>
      </c>
      <c r="DU836">
        <v>0</v>
      </c>
      <c r="DV836">
        <v>0</v>
      </c>
      <c r="DW836">
        <v>0</v>
      </c>
      <c r="DX836">
        <v>0</v>
      </c>
      <c r="DY836">
        <v>1</v>
      </c>
      <c r="DZ836">
        <v>0</v>
      </c>
      <c r="EA836">
        <v>0</v>
      </c>
      <c r="EB836">
        <v>0</v>
      </c>
      <c r="EC836">
        <v>1</v>
      </c>
      <c r="ED836">
        <v>0</v>
      </c>
      <c r="EE836">
        <v>1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1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1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1</v>
      </c>
      <c r="FI836">
        <v>0</v>
      </c>
      <c r="FJ836">
        <v>1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1</v>
      </c>
      <c r="FY836">
        <v>0</v>
      </c>
      <c r="FZ836">
        <v>0</v>
      </c>
      <c r="GA836">
        <v>0</v>
      </c>
      <c r="GB836">
        <v>1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1</v>
      </c>
      <c r="GQ836">
        <v>0</v>
      </c>
      <c r="GR836">
        <v>0</v>
      </c>
      <c r="GS836">
        <v>0</v>
      </c>
      <c r="GT836">
        <v>0</v>
      </c>
      <c r="GU836">
        <v>1</v>
      </c>
      <c r="GV836">
        <v>0</v>
      </c>
      <c r="GW836">
        <v>0</v>
      </c>
      <c r="GX836">
        <v>0</v>
      </c>
      <c r="GY836">
        <v>1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1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1</v>
      </c>
      <c r="HT836">
        <v>0</v>
      </c>
      <c r="HU836">
        <v>1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1</v>
      </c>
      <c r="ID836">
        <v>0</v>
      </c>
      <c r="IE836">
        <v>1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1</v>
      </c>
      <c r="JB836">
        <v>1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1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1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1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1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1</v>
      </c>
      <c r="KY836">
        <v>0</v>
      </c>
      <c r="KZ836">
        <v>0</v>
      </c>
      <c r="LA836">
        <v>0</v>
      </c>
      <c r="LB836">
        <v>0</v>
      </c>
      <c r="LC836">
        <v>1</v>
      </c>
      <c r="LD836">
        <v>1</v>
      </c>
      <c r="LE836">
        <v>1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1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93.508723404255207</v>
      </c>
      <c r="LY836">
        <v>96.618333333333297</v>
      </c>
      <c r="LZ836">
        <v>93.2950666666666</v>
      </c>
      <c r="MA836">
        <v>96.634859154929401</v>
      </c>
      <c r="MB836">
        <v>100.60309842402501</v>
      </c>
      <c r="MC836">
        <v>99.639583333333306</v>
      </c>
      <c r="MD836">
        <v>100.083945172824</v>
      </c>
      <c r="ME836">
        <v>99.095357142857097</v>
      </c>
      <c r="MF836">
        <v>90.89</v>
      </c>
      <c r="MG836">
        <v>93.28</v>
      </c>
      <c r="MH836">
        <v>90.76</v>
      </c>
      <c r="MI836">
        <v>93.61</v>
      </c>
      <c r="MJ836">
        <v>98.97</v>
      </c>
      <c r="MK836">
        <v>99.824999999999903</v>
      </c>
      <c r="ML836">
        <v>98.28</v>
      </c>
      <c r="MM836">
        <v>99.07</v>
      </c>
      <c r="MN836">
        <v>8283</v>
      </c>
      <c r="MO836" t="s">
        <v>353</v>
      </c>
    </row>
    <row r="837" spans="1:353" x14ac:dyDescent="0.2">
      <c r="A837">
        <v>835</v>
      </c>
      <c r="B837">
        <v>8311</v>
      </c>
      <c r="C837">
        <v>96.45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0</v>
      </c>
      <c r="BK837">
        <v>1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1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1</v>
      </c>
      <c r="DH837">
        <v>0</v>
      </c>
      <c r="DI837">
        <v>0</v>
      </c>
      <c r="DJ837">
        <v>0</v>
      </c>
      <c r="DK837">
        <v>1</v>
      </c>
      <c r="DL837">
        <v>0</v>
      </c>
      <c r="DM837">
        <v>0</v>
      </c>
      <c r="DN837">
        <v>1</v>
      </c>
      <c r="DO837">
        <v>1</v>
      </c>
      <c r="DP837">
        <v>0</v>
      </c>
      <c r="DQ837">
        <v>0</v>
      </c>
      <c r="DR837">
        <v>0</v>
      </c>
      <c r="DS837">
        <v>0</v>
      </c>
      <c r="DT837">
        <v>1</v>
      </c>
      <c r="DU837">
        <v>0</v>
      </c>
      <c r="DV837">
        <v>1</v>
      </c>
      <c r="DW837">
        <v>0</v>
      </c>
      <c r="DX837">
        <v>0</v>
      </c>
      <c r="DY837">
        <v>1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1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1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1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1</v>
      </c>
      <c r="FI837">
        <v>0</v>
      </c>
      <c r="FJ837">
        <v>1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1</v>
      </c>
      <c r="FY837">
        <v>0</v>
      </c>
      <c r="FZ837">
        <v>0</v>
      </c>
      <c r="GA837">
        <v>0</v>
      </c>
      <c r="GB837">
        <v>1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1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1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1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1</v>
      </c>
      <c r="HT837">
        <v>0</v>
      </c>
      <c r="HU837">
        <v>1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1</v>
      </c>
      <c r="ID837">
        <v>0</v>
      </c>
      <c r="IE837">
        <v>1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1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1</v>
      </c>
      <c r="JJ837">
        <v>0</v>
      </c>
      <c r="JK837">
        <v>1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1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1</v>
      </c>
      <c r="KG837">
        <v>0</v>
      </c>
      <c r="KH837">
        <v>0</v>
      </c>
      <c r="KI837">
        <v>0</v>
      </c>
      <c r="KJ837">
        <v>0</v>
      </c>
      <c r="KK837">
        <v>1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1</v>
      </c>
      <c r="KR837">
        <v>0</v>
      </c>
      <c r="KS837">
        <v>1</v>
      </c>
      <c r="KT837">
        <v>0</v>
      </c>
      <c r="KU837">
        <v>0</v>
      </c>
      <c r="KV837">
        <v>0</v>
      </c>
      <c r="KW837">
        <v>0</v>
      </c>
      <c r="KX837">
        <v>1</v>
      </c>
      <c r="KY837">
        <v>0</v>
      </c>
      <c r="KZ837">
        <v>0</v>
      </c>
      <c r="LA837">
        <v>0</v>
      </c>
      <c r="LB837">
        <v>0</v>
      </c>
      <c r="LC837">
        <v>1</v>
      </c>
      <c r="LD837">
        <v>1</v>
      </c>
      <c r="LE837">
        <v>1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1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95.02</v>
      </c>
      <c r="LY837">
        <v>100.712222222222</v>
      </c>
      <c r="LZ837">
        <v>97.460774999999998</v>
      </c>
      <c r="MA837">
        <v>101.85427377892</v>
      </c>
      <c r="MB837">
        <v>100.60309842402501</v>
      </c>
      <c r="MC837">
        <v>99.639583333333306</v>
      </c>
      <c r="MD837">
        <v>101.371683046683</v>
      </c>
      <c r="ME837">
        <v>99.395119617224793</v>
      </c>
      <c r="MF837">
        <v>92.2</v>
      </c>
      <c r="MG837">
        <v>96.995000000000005</v>
      </c>
      <c r="MH837">
        <v>93.08</v>
      </c>
      <c r="MI837">
        <v>100.095</v>
      </c>
      <c r="MJ837">
        <v>98.97</v>
      </c>
      <c r="MK837">
        <v>99.824999999999903</v>
      </c>
      <c r="ML837">
        <v>99.924999999999997</v>
      </c>
      <c r="MM837">
        <v>99.16</v>
      </c>
      <c r="MN837">
        <v>8311</v>
      </c>
      <c r="MO837" t="s">
        <v>353</v>
      </c>
    </row>
    <row r="838" spans="1:353" x14ac:dyDescent="0.2">
      <c r="A838">
        <v>836</v>
      </c>
      <c r="B838">
        <v>8337</v>
      </c>
      <c r="C838">
        <v>76.44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1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0</v>
      </c>
      <c r="DK838">
        <v>1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1</v>
      </c>
      <c r="DW838">
        <v>0</v>
      </c>
      <c r="DX838">
        <v>1</v>
      </c>
      <c r="DY838">
        <v>1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1</v>
      </c>
      <c r="EG838">
        <v>1</v>
      </c>
      <c r="EH838">
        <v>0</v>
      </c>
      <c r="EI838">
        <v>0</v>
      </c>
      <c r="EJ838">
        <v>0</v>
      </c>
      <c r="EK838">
        <v>1</v>
      </c>
      <c r="EL838">
        <v>0</v>
      </c>
      <c r="EM838">
        <v>0</v>
      </c>
      <c r="EN838">
        <v>0</v>
      </c>
      <c r="EO838">
        <v>1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1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1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1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1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1</v>
      </c>
      <c r="GI838">
        <v>0</v>
      </c>
      <c r="GJ838">
        <v>1</v>
      </c>
      <c r="GK838">
        <v>0</v>
      </c>
      <c r="GL838">
        <v>1</v>
      </c>
      <c r="GM838">
        <v>0</v>
      </c>
      <c r="GN838">
        <v>0</v>
      </c>
      <c r="GO838">
        <v>0</v>
      </c>
      <c r="GP838">
        <v>1</v>
      </c>
      <c r="GQ838">
        <v>0</v>
      </c>
      <c r="GR838">
        <v>0</v>
      </c>
      <c r="GS838">
        <v>1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1</v>
      </c>
      <c r="HF838">
        <v>0</v>
      </c>
      <c r="HG838">
        <v>0</v>
      </c>
      <c r="HH838">
        <v>0</v>
      </c>
      <c r="HI838">
        <v>1</v>
      </c>
      <c r="HJ838">
        <v>0</v>
      </c>
      <c r="HK838">
        <v>0</v>
      </c>
      <c r="HL838">
        <v>0</v>
      </c>
      <c r="HM838">
        <v>1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1</v>
      </c>
      <c r="IC838">
        <v>1</v>
      </c>
      <c r="ID838">
        <v>0</v>
      </c>
      <c r="IE838">
        <v>0</v>
      </c>
      <c r="IF838">
        <v>1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1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1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1</v>
      </c>
      <c r="JY838">
        <v>1</v>
      </c>
      <c r="JZ838">
        <v>0</v>
      </c>
      <c r="KA838">
        <v>0</v>
      </c>
      <c r="KB838">
        <v>0</v>
      </c>
      <c r="KC838">
        <v>1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1</v>
      </c>
      <c r="KR838">
        <v>0</v>
      </c>
      <c r="KS838">
        <v>1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1</v>
      </c>
      <c r="LB838">
        <v>0</v>
      </c>
      <c r="LC838">
        <v>1</v>
      </c>
      <c r="LD838">
        <v>0</v>
      </c>
      <c r="LE838">
        <v>1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1</v>
      </c>
      <c r="LT838">
        <v>0</v>
      </c>
      <c r="LU838">
        <v>0</v>
      </c>
      <c r="LV838">
        <v>0</v>
      </c>
      <c r="LW838">
        <v>0</v>
      </c>
      <c r="LX838">
        <v>78.079645390070894</v>
      </c>
      <c r="LY838">
        <v>101.879338842975</v>
      </c>
      <c r="LZ838">
        <v>83.562931034482702</v>
      </c>
      <c r="MA838">
        <v>96.634859154929401</v>
      </c>
      <c r="MB838">
        <v>100.60309842402501</v>
      </c>
      <c r="MC838">
        <v>99.639583333333306</v>
      </c>
      <c r="MD838">
        <v>100.083945172824</v>
      </c>
      <c r="ME838">
        <v>102.248010752688</v>
      </c>
      <c r="MF838">
        <v>76.64</v>
      </c>
      <c r="MG838">
        <v>102.44</v>
      </c>
      <c r="MH838">
        <v>77.66</v>
      </c>
      <c r="MI838">
        <v>93.61</v>
      </c>
      <c r="MJ838">
        <v>98.97</v>
      </c>
      <c r="MK838">
        <v>99.824999999999903</v>
      </c>
      <c r="ML838">
        <v>98.28</v>
      </c>
      <c r="MM838">
        <v>103.05500000000001</v>
      </c>
      <c r="MN838">
        <v>8337</v>
      </c>
      <c r="MO838" t="s">
        <v>353</v>
      </c>
    </row>
    <row r="839" spans="1:353" x14ac:dyDescent="0.2">
      <c r="A839">
        <v>837</v>
      </c>
      <c r="B839">
        <v>8350</v>
      </c>
      <c r="C839">
        <v>99.68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1</v>
      </c>
      <c r="CJ839">
        <v>1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1</v>
      </c>
      <c r="DH839">
        <v>0</v>
      </c>
      <c r="DI839">
        <v>0</v>
      </c>
      <c r="DJ839">
        <v>0</v>
      </c>
      <c r="DK839">
        <v>1</v>
      </c>
      <c r="DL839">
        <v>0</v>
      </c>
      <c r="DM839">
        <v>0</v>
      </c>
      <c r="DN839">
        <v>1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1</v>
      </c>
      <c r="DU839">
        <v>0</v>
      </c>
      <c r="DV839">
        <v>1</v>
      </c>
      <c r="DW839">
        <v>0</v>
      </c>
      <c r="DX839">
        <v>0</v>
      </c>
      <c r="DY839">
        <v>1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1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1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1</v>
      </c>
      <c r="FI839">
        <v>0</v>
      </c>
      <c r="FJ839">
        <v>1</v>
      </c>
      <c r="FK839">
        <v>0</v>
      </c>
      <c r="FL839">
        <v>1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1</v>
      </c>
      <c r="FU839">
        <v>0</v>
      </c>
      <c r="FV839">
        <v>0</v>
      </c>
      <c r="FW839">
        <v>0</v>
      </c>
      <c r="FX839">
        <v>1</v>
      </c>
      <c r="FY839">
        <v>0</v>
      </c>
      <c r="FZ839">
        <v>0</v>
      </c>
      <c r="GA839">
        <v>0</v>
      </c>
      <c r="GB839">
        <v>1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1</v>
      </c>
      <c r="GK839">
        <v>0</v>
      </c>
      <c r="GL839">
        <v>1</v>
      </c>
      <c r="GM839">
        <v>1</v>
      </c>
      <c r="GN839">
        <v>0</v>
      </c>
      <c r="GO839">
        <v>0</v>
      </c>
      <c r="GP839">
        <v>1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1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1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1</v>
      </c>
      <c r="HS839">
        <v>1</v>
      </c>
      <c r="HT839">
        <v>0</v>
      </c>
      <c r="HU839">
        <v>1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1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1</v>
      </c>
      <c r="JA839">
        <v>0</v>
      </c>
      <c r="JB839">
        <v>1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1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1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1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1</v>
      </c>
      <c r="KR839">
        <v>0</v>
      </c>
      <c r="KS839">
        <v>0</v>
      </c>
      <c r="KT839">
        <v>1</v>
      </c>
      <c r="KU839">
        <v>0</v>
      </c>
      <c r="KV839">
        <v>0</v>
      </c>
      <c r="KW839">
        <v>0</v>
      </c>
      <c r="KX839">
        <v>1</v>
      </c>
      <c r="KY839">
        <v>0</v>
      </c>
      <c r="KZ839">
        <v>0</v>
      </c>
      <c r="LA839">
        <v>0</v>
      </c>
      <c r="LB839">
        <v>0</v>
      </c>
      <c r="LC839">
        <v>1</v>
      </c>
      <c r="LD839">
        <v>1</v>
      </c>
      <c r="LE839">
        <v>1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1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103.60825910931101</v>
      </c>
      <c r="LY839">
        <v>99.868521341463307</v>
      </c>
      <c r="LZ839">
        <v>103.780911144578</v>
      </c>
      <c r="MA839">
        <v>101.85427377892</v>
      </c>
      <c r="MB839">
        <v>100.60309842402501</v>
      </c>
      <c r="MC839">
        <v>99.639583333333306</v>
      </c>
      <c r="MD839">
        <v>103.604249999999</v>
      </c>
      <c r="ME839">
        <v>98.911589403973494</v>
      </c>
      <c r="MF839">
        <v>101.17</v>
      </c>
      <c r="MG839">
        <v>98.174999999999997</v>
      </c>
      <c r="MH839">
        <v>104.30500000000001</v>
      </c>
      <c r="MI839">
        <v>100.095</v>
      </c>
      <c r="MJ839">
        <v>98.97</v>
      </c>
      <c r="MK839">
        <v>99.824999999999903</v>
      </c>
      <c r="ML839">
        <v>104.655</v>
      </c>
      <c r="MM839">
        <v>95.89</v>
      </c>
      <c r="MN839">
        <v>8350</v>
      </c>
      <c r="MO839" t="s">
        <v>353</v>
      </c>
    </row>
    <row r="840" spans="1:353" x14ac:dyDescent="0.2">
      <c r="A840">
        <v>838</v>
      </c>
      <c r="B840">
        <v>8357</v>
      </c>
      <c r="C840">
        <v>90.06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1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1</v>
      </c>
      <c r="CH840">
        <v>0</v>
      </c>
      <c r="CI840">
        <v>1</v>
      </c>
      <c r="CJ840">
        <v>1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1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</v>
      </c>
      <c r="DG840">
        <v>1</v>
      </c>
      <c r="DH840">
        <v>0</v>
      </c>
      <c r="DI840">
        <v>0</v>
      </c>
      <c r="DJ840">
        <v>0</v>
      </c>
      <c r="DK840">
        <v>1</v>
      </c>
      <c r="DL840">
        <v>0</v>
      </c>
      <c r="DM840">
        <v>0</v>
      </c>
      <c r="DN840">
        <v>1</v>
      </c>
      <c r="DO840">
        <v>1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0</v>
      </c>
      <c r="DX840">
        <v>0</v>
      </c>
      <c r="DY840">
        <v>1</v>
      </c>
      <c r="DZ840">
        <v>0</v>
      </c>
      <c r="EA840">
        <v>0</v>
      </c>
      <c r="EB840">
        <v>0</v>
      </c>
      <c r="EC840">
        <v>1</v>
      </c>
      <c r="ED840">
        <v>0</v>
      </c>
      <c r="EE840">
        <v>1</v>
      </c>
      <c r="EF840">
        <v>0</v>
      </c>
      <c r="EG840">
        <v>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1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1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1</v>
      </c>
      <c r="FI840">
        <v>0</v>
      </c>
      <c r="FJ840">
        <v>1</v>
      </c>
      <c r="FK840">
        <v>0</v>
      </c>
      <c r="FL840">
        <v>1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1</v>
      </c>
      <c r="FY840">
        <v>0</v>
      </c>
      <c r="FZ840">
        <v>0</v>
      </c>
      <c r="GA840">
        <v>0</v>
      </c>
      <c r="GB840">
        <v>1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1</v>
      </c>
      <c r="GI840">
        <v>0</v>
      </c>
      <c r="GJ840">
        <v>1</v>
      </c>
      <c r="GK840">
        <v>0</v>
      </c>
      <c r="GL840">
        <v>1</v>
      </c>
      <c r="GM840">
        <v>1</v>
      </c>
      <c r="GN840">
        <v>0</v>
      </c>
      <c r="GO840">
        <v>0</v>
      </c>
      <c r="GP840">
        <v>1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1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1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1</v>
      </c>
      <c r="HT840">
        <v>0</v>
      </c>
      <c r="HU840">
        <v>1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1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1</v>
      </c>
      <c r="JA840">
        <v>1</v>
      </c>
      <c r="JB840">
        <v>1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1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1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1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1</v>
      </c>
      <c r="KR840">
        <v>0</v>
      </c>
      <c r="KS840">
        <v>0</v>
      </c>
      <c r="KT840">
        <v>1</v>
      </c>
      <c r="KU840">
        <v>0</v>
      </c>
      <c r="KV840">
        <v>0</v>
      </c>
      <c r="KW840">
        <v>0</v>
      </c>
      <c r="KX840">
        <v>1</v>
      </c>
      <c r="KY840">
        <v>0</v>
      </c>
      <c r="KZ840">
        <v>0</v>
      </c>
      <c r="LA840">
        <v>0</v>
      </c>
      <c r="LB840">
        <v>0</v>
      </c>
      <c r="LC840">
        <v>1</v>
      </c>
      <c r="LD840">
        <v>1</v>
      </c>
      <c r="LE840">
        <v>1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1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93.993115384615294</v>
      </c>
      <c r="LY840">
        <v>100.712222222222</v>
      </c>
      <c r="LZ840">
        <v>103.780911144578</v>
      </c>
      <c r="MA840">
        <v>96.634859154929401</v>
      </c>
      <c r="MB840">
        <v>100.60309842402501</v>
      </c>
      <c r="MC840">
        <v>99.639583333333306</v>
      </c>
      <c r="MD840">
        <v>100.083945172824</v>
      </c>
      <c r="ME840">
        <v>101.79487341772101</v>
      </c>
      <c r="MF840">
        <v>91.449999999999903</v>
      </c>
      <c r="MG840">
        <v>96.995000000000005</v>
      </c>
      <c r="MH840">
        <v>104.30500000000001</v>
      </c>
      <c r="MI840">
        <v>93.61</v>
      </c>
      <c r="MJ840">
        <v>98.97</v>
      </c>
      <c r="MK840">
        <v>99.824999999999903</v>
      </c>
      <c r="ML840">
        <v>98.28</v>
      </c>
      <c r="MM840">
        <v>99.99</v>
      </c>
      <c r="MN840">
        <v>8357</v>
      </c>
      <c r="MO840" t="s">
        <v>353</v>
      </c>
    </row>
    <row r="841" spans="1:353" x14ac:dyDescent="0.2">
      <c r="A841">
        <v>839</v>
      </c>
      <c r="B841">
        <v>8378</v>
      </c>
      <c r="C841">
        <v>89.11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1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1</v>
      </c>
      <c r="CH841">
        <v>0</v>
      </c>
      <c r="CI841">
        <v>1</v>
      </c>
      <c r="CJ841">
        <v>1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1</v>
      </c>
      <c r="CW841">
        <v>1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1</v>
      </c>
      <c r="DH841">
        <v>0</v>
      </c>
      <c r="DI841">
        <v>0</v>
      </c>
      <c r="DJ841">
        <v>0</v>
      </c>
      <c r="DK841">
        <v>1</v>
      </c>
      <c r="DL841">
        <v>0</v>
      </c>
      <c r="DM841">
        <v>0</v>
      </c>
      <c r="DN841">
        <v>1</v>
      </c>
      <c r="DO841">
        <v>1</v>
      </c>
      <c r="DP841">
        <v>0</v>
      </c>
      <c r="DQ841">
        <v>0</v>
      </c>
      <c r="DR841">
        <v>0</v>
      </c>
      <c r="DS841">
        <v>0</v>
      </c>
      <c r="DT841">
        <v>1</v>
      </c>
      <c r="DU841">
        <v>0</v>
      </c>
      <c r="DV841">
        <v>1</v>
      </c>
      <c r="DW841">
        <v>0</v>
      </c>
      <c r="DX841">
        <v>0</v>
      </c>
      <c r="DY841">
        <v>1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1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1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1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1</v>
      </c>
      <c r="FJ841">
        <v>1</v>
      </c>
      <c r="FK841">
        <v>0</v>
      </c>
      <c r="FL841">
        <v>0</v>
      </c>
      <c r="FM841">
        <v>0</v>
      </c>
      <c r="FN841">
        <v>1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1</v>
      </c>
      <c r="FY841">
        <v>0</v>
      </c>
      <c r="FZ841">
        <v>0</v>
      </c>
      <c r="GA841">
        <v>0</v>
      </c>
      <c r="GB841">
        <v>1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1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1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1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1</v>
      </c>
      <c r="HF841">
        <v>0</v>
      </c>
      <c r="HG841">
        <v>0</v>
      </c>
      <c r="HH841">
        <v>0</v>
      </c>
      <c r="HI841">
        <v>1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1</v>
      </c>
      <c r="HT841">
        <v>0</v>
      </c>
      <c r="HU841">
        <v>1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1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1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1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1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1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1</v>
      </c>
      <c r="KF841">
        <v>1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1</v>
      </c>
      <c r="KR841">
        <v>0</v>
      </c>
      <c r="KS841">
        <v>1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1</v>
      </c>
      <c r="LB841">
        <v>0</v>
      </c>
      <c r="LC841">
        <v>1</v>
      </c>
      <c r="LD841">
        <v>0</v>
      </c>
      <c r="LE841">
        <v>1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1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93.729805194805095</v>
      </c>
      <c r="LY841">
        <v>101.879338842975</v>
      </c>
      <c r="LZ841">
        <v>97.460774999999998</v>
      </c>
      <c r="MA841">
        <v>101.85427377892</v>
      </c>
      <c r="MB841">
        <v>100.60309842402501</v>
      </c>
      <c r="MC841">
        <v>99.639583333333306</v>
      </c>
      <c r="MD841">
        <v>101.371683046683</v>
      </c>
      <c r="ME841">
        <v>96.197407407407397</v>
      </c>
      <c r="MF841">
        <v>91.57</v>
      </c>
      <c r="MG841">
        <v>102.44</v>
      </c>
      <c r="MH841">
        <v>93.08</v>
      </c>
      <c r="MI841">
        <v>100.095</v>
      </c>
      <c r="MJ841">
        <v>98.97</v>
      </c>
      <c r="MK841">
        <v>99.824999999999903</v>
      </c>
      <c r="ML841">
        <v>99.924999999999997</v>
      </c>
      <c r="MM841">
        <v>93.97</v>
      </c>
      <c r="MN841">
        <v>8378</v>
      </c>
      <c r="MO841" t="s">
        <v>353</v>
      </c>
    </row>
    <row r="842" spans="1:353" x14ac:dyDescent="0.2">
      <c r="A842">
        <v>840</v>
      </c>
      <c r="B842">
        <v>8383</v>
      </c>
      <c r="C842">
        <v>103.03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1</v>
      </c>
      <c r="BP842">
        <v>1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1</v>
      </c>
      <c r="CJ842">
        <v>1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0</v>
      </c>
      <c r="DI842">
        <v>0</v>
      </c>
      <c r="DJ842">
        <v>0</v>
      </c>
      <c r="DK842">
        <v>1</v>
      </c>
      <c r="DL842">
        <v>0</v>
      </c>
      <c r="DM842">
        <v>0</v>
      </c>
      <c r="DN842">
        <v>1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1</v>
      </c>
      <c r="DU842">
        <v>0</v>
      </c>
      <c r="DV842">
        <v>1</v>
      </c>
      <c r="DW842">
        <v>0</v>
      </c>
      <c r="DX842">
        <v>0</v>
      </c>
      <c r="DY842">
        <v>1</v>
      </c>
      <c r="DZ842">
        <v>0</v>
      </c>
      <c r="EA842">
        <v>0</v>
      </c>
      <c r="EB842">
        <v>0</v>
      </c>
      <c r="EC842">
        <v>1</v>
      </c>
      <c r="ED842">
        <v>0</v>
      </c>
      <c r="EE842">
        <v>1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1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1</v>
      </c>
      <c r="FJ842">
        <v>1</v>
      </c>
      <c r="FK842">
        <v>0</v>
      </c>
      <c r="FL842">
        <v>1</v>
      </c>
      <c r="FM842">
        <v>0</v>
      </c>
      <c r="FN842">
        <v>1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1</v>
      </c>
      <c r="FY842">
        <v>0</v>
      </c>
      <c r="FZ842">
        <v>0</v>
      </c>
      <c r="GA842">
        <v>0</v>
      </c>
      <c r="GB842">
        <v>1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1</v>
      </c>
      <c r="GK842">
        <v>0</v>
      </c>
      <c r="GL842">
        <v>1</v>
      </c>
      <c r="GM842">
        <v>1</v>
      </c>
      <c r="GN842">
        <v>0</v>
      </c>
      <c r="GO842">
        <v>0</v>
      </c>
      <c r="GP842">
        <v>1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1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1</v>
      </c>
      <c r="HF842">
        <v>0</v>
      </c>
      <c r="HG842">
        <v>0</v>
      </c>
      <c r="HH842">
        <v>0</v>
      </c>
      <c r="HI842">
        <v>0</v>
      </c>
      <c r="HJ842">
        <v>1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1</v>
      </c>
      <c r="HS842">
        <v>1</v>
      </c>
      <c r="HT842">
        <v>0</v>
      </c>
      <c r="HU842">
        <v>1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1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1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1</v>
      </c>
      <c r="JA842">
        <v>0</v>
      </c>
      <c r="JB842">
        <v>1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1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1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1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1</v>
      </c>
      <c r="KR842">
        <v>0</v>
      </c>
      <c r="KS842">
        <v>1</v>
      </c>
      <c r="KT842">
        <v>1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1</v>
      </c>
      <c r="LB842">
        <v>0</v>
      </c>
      <c r="LC842">
        <v>1</v>
      </c>
      <c r="LD842">
        <v>0</v>
      </c>
      <c r="LE842">
        <v>1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1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104.21216666666599</v>
      </c>
      <c r="LY842">
        <v>101.12234273318801</v>
      </c>
      <c r="LZ842">
        <v>103.780911144578</v>
      </c>
      <c r="MA842">
        <v>96.634859154929401</v>
      </c>
      <c r="MB842">
        <v>100.60309842402501</v>
      </c>
      <c r="MC842">
        <v>99.639583333333306</v>
      </c>
      <c r="MD842">
        <v>101.371683046683</v>
      </c>
      <c r="ME842">
        <v>102.248010752688</v>
      </c>
      <c r="MF842">
        <v>101.765</v>
      </c>
      <c r="MG842">
        <v>99.68</v>
      </c>
      <c r="MH842">
        <v>104.30500000000001</v>
      </c>
      <c r="MI842">
        <v>93.61</v>
      </c>
      <c r="MJ842">
        <v>98.97</v>
      </c>
      <c r="MK842">
        <v>99.824999999999903</v>
      </c>
      <c r="ML842">
        <v>99.924999999999997</v>
      </c>
      <c r="MM842">
        <v>103.05500000000001</v>
      </c>
      <c r="MN842">
        <v>8383</v>
      </c>
      <c r="MO842" t="s">
        <v>353</v>
      </c>
    </row>
    <row r="843" spans="1:353" x14ac:dyDescent="0.2">
      <c r="A843">
        <v>841</v>
      </c>
      <c r="B843">
        <v>8385</v>
      </c>
      <c r="C843">
        <v>91.13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0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1</v>
      </c>
      <c r="CJ843">
        <v>1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1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1</v>
      </c>
      <c r="DH843">
        <v>0</v>
      </c>
      <c r="DI843">
        <v>0</v>
      </c>
      <c r="DJ843">
        <v>0</v>
      </c>
      <c r="DK843">
        <v>1</v>
      </c>
      <c r="DL843">
        <v>0</v>
      </c>
      <c r="DM843">
        <v>0</v>
      </c>
      <c r="DN843">
        <v>1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1</v>
      </c>
      <c r="DU843">
        <v>0</v>
      </c>
      <c r="DV843">
        <v>1</v>
      </c>
      <c r="DW843">
        <v>0</v>
      </c>
      <c r="DX843">
        <v>0</v>
      </c>
      <c r="DY843">
        <v>1</v>
      </c>
      <c r="DZ843">
        <v>0</v>
      </c>
      <c r="EA843">
        <v>0</v>
      </c>
      <c r="EB843">
        <v>0</v>
      </c>
      <c r="EC843">
        <v>1</v>
      </c>
      <c r="ED843">
        <v>0</v>
      </c>
      <c r="EE843">
        <v>1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1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1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1</v>
      </c>
      <c r="FI843">
        <v>0</v>
      </c>
      <c r="FJ843">
        <v>1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1</v>
      </c>
      <c r="FY843">
        <v>0</v>
      </c>
      <c r="FZ843">
        <v>0</v>
      </c>
      <c r="GA843">
        <v>0</v>
      </c>
      <c r="GB843">
        <v>1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1</v>
      </c>
      <c r="GK843">
        <v>0</v>
      </c>
      <c r="GL843">
        <v>1</v>
      </c>
      <c r="GM843">
        <v>1</v>
      </c>
      <c r="GN843">
        <v>0</v>
      </c>
      <c r="GO843">
        <v>0</v>
      </c>
      <c r="GP843">
        <v>1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1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1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1</v>
      </c>
      <c r="HT843">
        <v>0</v>
      </c>
      <c r="HU843">
        <v>1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1</v>
      </c>
      <c r="ID843">
        <v>0</v>
      </c>
      <c r="IE843">
        <v>1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1</v>
      </c>
      <c r="JA843">
        <v>0</v>
      </c>
      <c r="JB843">
        <v>1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1</v>
      </c>
      <c r="JJ843">
        <v>0</v>
      </c>
      <c r="JK843">
        <v>1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1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1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1</v>
      </c>
      <c r="KR843">
        <v>0</v>
      </c>
      <c r="KS843">
        <v>0</v>
      </c>
      <c r="KT843">
        <v>1</v>
      </c>
      <c r="KU843">
        <v>0</v>
      </c>
      <c r="KV843">
        <v>0</v>
      </c>
      <c r="KW843">
        <v>0</v>
      </c>
      <c r="KX843">
        <v>1</v>
      </c>
      <c r="KY843">
        <v>0</v>
      </c>
      <c r="KZ843">
        <v>0</v>
      </c>
      <c r="LA843">
        <v>0</v>
      </c>
      <c r="LB843">
        <v>0</v>
      </c>
      <c r="LC843">
        <v>1</v>
      </c>
      <c r="LD843">
        <v>1</v>
      </c>
      <c r="LE843">
        <v>1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1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95.02</v>
      </c>
      <c r="LY843">
        <v>96.618333333333297</v>
      </c>
      <c r="LZ843">
        <v>103.780911144578</v>
      </c>
      <c r="MA843">
        <v>96.634859154929401</v>
      </c>
      <c r="MB843">
        <v>100.60309842402501</v>
      </c>
      <c r="MC843">
        <v>99.639583333333306</v>
      </c>
      <c r="MD843">
        <v>101.239848101265</v>
      </c>
      <c r="ME843">
        <v>100.72548245614</v>
      </c>
      <c r="MF843">
        <v>92.2</v>
      </c>
      <c r="MG843">
        <v>93.28</v>
      </c>
      <c r="MH843">
        <v>104.30500000000001</v>
      </c>
      <c r="MI843">
        <v>93.61</v>
      </c>
      <c r="MJ843">
        <v>98.97</v>
      </c>
      <c r="MK843">
        <v>99.824999999999903</v>
      </c>
      <c r="ML843">
        <v>99.69</v>
      </c>
      <c r="MM843">
        <v>99.729999999999905</v>
      </c>
      <c r="MN843">
        <v>8385</v>
      </c>
      <c r="MO843" t="s">
        <v>353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V39"/>
  <sheetViews>
    <sheetView tabSelected="1" topLeftCell="A9" workbookViewId="0">
      <selection activeCell="D14" sqref="D14"/>
    </sheetView>
  </sheetViews>
  <sheetFormatPr baseColWidth="10" defaultRowHeight="16" x14ac:dyDescent="0.2"/>
  <sheetData>
    <row r="3" spans="2:334" x14ac:dyDescent="0.2">
      <c r="C3" t="s">
        <v>2</v>
      </c>
      <c r="D3" t="s">
        <v>3</v>
      </c>
      <c r="E3" s="3" t="s">
        <v>4</v>
      </c>
      <c r="F3" t="s">
        <v>5</v>
      </c>
      <c r="G3" s="2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s="2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80</v>
      </c>
      <c r="CD3" t="s">
        <v>81</v>
      </c>
      <c r="CE3" t="s">
        <v>82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s="2" t="s">
        <v>97</v>
      </c>
      <c r="CU3" t="s">
        <v>98</v>
      </c>
      <c r="CV3" s="2" t="s">
        <v>99</v>
      </c>
      <c r="CW3" t="s">
        <v>100</v>
      </c>
      <c r="CX3" t="s">
        <v>101</v>
      </c>
      <c r="CY3" t="s">
        <v>102</v>
      </c>
      <c r="CZ3" t="s">
        <v>103</v>
      </c>
      <c r="DA3" t="s">
        <v>104</v>
      </c>
      <c r="DB3" t="s">
        <v>105</v>
      </c>
      <c r="DC3" t="s">
        <v>106</v>
      </c>
      <c r="DD3" t="s">
        <v>107</v>
      </c>
      <c r="DE3" s="2" t="s">
        <v>108</v>
      </c>
      <c r="DF3" t="s">
        <v>109</v>
      </c>
      <c r="DG3" t="s">
        <v>110</v>
      </c>
      <c r="DH3" t="s">
        <v>111</v>
      </c>
      <c r="DI3" t="s">
        <v>112</v>
      </c>
      <c r="DJ3" t="s">
        <v>113</v>
      </c>
      <c r="DK3" t="s">
        <v>114</v>
      </c>
      <c r="DL3" t="s">
        <v>115</v>
      </c>
      <c r="DM3" t="s">
        <v>116</v>
      </c>
      <c r="DN3" t="s">
        <v>117</v>
      </c>
      <c r="DO3" t="s">
        <v>118</v>
      </c>
      <c r="DP3" t="s">
        <v>119</v>
      </c>
      <c r="DQ3" t="s">
        <v>120</v>
      </c>
      <c r="DR3" t="s">
        <v>121</v>
      </c>
      <c r="DS3" t="s">
        <v>122</v>
      </c>
      <c r="DT3" s="2" t="s">
        <v>123</v>
      </c>
      <c r="DU3" t="s">
        <v>124</v>
      </c>
      <c r="DV3" t="s">
        <v>125</v>
      </c>
      <c r="DW3" t="s">
        <v>126</v>
      </c>
      <c r="DX3" t="s">
        <v>127</v>
      </c>
      <c r="DY3" t="s">
        <v>128</v>
      </c>
      <c r="DZ3" t="s">
        <v>129</v>
      </c>
      <c r="EA3" t="s">
        <v>130</v>
      </c>
      <c r="EB3" s="2" t="s">
        <v>131</v>
      </c>
      <c r="EC3" s="2" t="s">
        <v>132</v>
      </c>
      <c r="ED3" t="s">
        <v>133</v>
      </c>
      <c r="EE3" t="s">
        <v>134</v>
      </c>
      <c r="EF3" t="s">
        <v>135</v>
      </c>
      <c r="EG3" t="s">
        <v>136</v>
      </c>
      <c r="EH3" t="s">
        <v>137</v>
      </c>
      <c r="EI3" t="s">
        <v>138</v>
      </c>
      <c r="EJ3" t="s">
        <v>139</v>
      </c>
      <c r="EK3" t="s">
        <v>140</v>
      </c>
      <c r="EL3" t="s">
        <v>141</v>
      </c>
      <c r="EM3" t="s">
        <v>142</v>
      </c>
      <c r="EN3" t="s">
        <v>143</v>
      </c>
      <c r="EO3" t="s">
        <v>144</v>
      </c>
      <c r="EP3" t="s">
        <v>145</v>
      </c>
      <c r="EQ3" t="s">
        <v>146</v>
      </c>
      <c r="ER3" t="s">
        <v>147</v>
      </c>
      <c r="ES3" t="s">
        <v>148</v>
      </c>
      <c r="ET3" t="s">
        <v>149</v>
      </c>
      <c r="EU3" t="s">
        <v>150</v>
      </c>
      <c r="EV3" t="s">
        <v>151</v>
      </c>
      <c r="EW3" t="s">
        <v>152</v>
      </c>
      <c r="EX3" t="s">
        <v>153</v>
      </c>
      <c r="EY3" s="2" t="s">
        <v>154</v>
      </c>
      <c r="EZ3" t="s">
        <v>155</v>
      </c>
      <c r="FA3" t="s">
        <v>156</v>
      </c>
      <c r="FB3" t="s">
        <v>157</v>
      </c>
      <c r="FC3" t="s">
        <v>158</v>
      </c>
      <c r="FD3" t="s">
        <v>159</v>
      </c>
      <c r="FE3" t="s">
        <v>160</v>
      </c>
      <c r="FF3" t="s">
        <v>161</v>
      </c>
      <c r="FG3" t="s">
        <v>162</v>
      </c>
      <c r="FH3" t="s">
        <v>163</v>
      </c>
      <c r="FI3" t="s">
        <v>164</v>
      </c>
      <c r="FJ3" t="s">
        <v>165</v>
      </c>
      <c r="FK3" t="s">
        <v>166</v>
      </c>
      <c r="FL3" t="s">
        <v>167</v>
      </c>
      <c r="FM3" t="s">
        <v>168</v>
      </c>
      <c r="FN3" s="2" t="s">
        <v>169</v>
      </c>
      <c r="FO3" t="s">
        <v>170</v>
      </c>
      <c r="FP3" t="s">
        <v>171</v>
      </c>
      <c r="FQ3" t="s">
        <v>172</v>
      </c>
      <c r="FR3" t="s">
        <v>173</v>
      </c>
      <c r="FS3" t="s">
        <v>174</v>
      </c>
      <c r="FT3" t="s">
        <v>175</v>
      </c>
      <c r="FU3" t="s">
        <v>176</v>
      </c>
      <c r="FV3" t="s">
        <v>177</v>
      </c>
      <c r="FW3" t="s">
        <v>178</v>
      </c>
      <c r="FX3" t="s">
        <v>179</v>
      </c>
      <c r="FY3" t="s">
        <v>180</v>
      </c>
      <c r="FZ3" t="s">
        <v>181</v>
      </c>
      <c r="GA3" t="s">
        <v>182</v>
      </c>
      <c r="GB3" t="s">
        <v>183</v>
      </c>
      <c r="GC3" t="s">
        <v>184</v>
      </c>
      <c r="GD3" t="s">
        <v>185</v>
      </c>
      <c r="GE3" t="s">
        <v>186</v>
      </c>
      <c r="GF3" t="s">
        <v>187</v>
      </c>
      <c r="GG3" s="2" t="s">
        <v>188</v>
      </c>
      <c r="GH3" t="s">
        <v>189</v>
      </c>
      <c r="GI3" t="s">
        <v>190</v>
      </c>
      <c r="GJ3" t="s">
        <v>191</v>
      </c>
      <c r="GK3" s="2" t="s">
        <v>192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  <c r="GT3" t="s">
        <v>201</v>
      </c>
      <c r="GU3" t="s">
        <v>202</v>
      </c>
      <c r="GV3" t="s">
        <v>203</v>
      </c>
      <c r="GW3" t="s">
        <v>204</v>
      </c>
      <c r="GX3" t="s">
        <v>205</v>
      </c>
      <c r="GY3" t="s">
        <v>206</v>
      </c>
      <c r="GZ3" s="2" t="s">
        <v>207</v>
      </c>
      <c r="HA3" t="s">
        <v>208</v>
      </c>
      <c r="HB3" t="s">
        <v>209</v>
      </c>
      <c r="HC3" t="s">
        <v>210</v>
      </c>
      <c r="HD3" t="s">
        <v>211</v>
      </c>
      <c r="HE3" t="s">
        <v>212</v>
      </c>
      <c r="HF3" t="s">
        <v>213</v>
      </c>
      <c r="HG3" t="s">
        <v>214</v>
      </c>
      <c r="HH3" s="2" t="s">
        <v>215</v>
      </c>
      <c r="HI3" t="s">
        <v>216</v>
      </c>
      <c r="HJ3" t="s">
        <v>217</v>
      </c>
      <c r="HK3" t="s">
        <v>218</v>
      </c>
      <c r="HL3" t="s">
        <v>219</v>
      </c>
      <c r="HM3" t="s">
        <v>220</v>
      </c>
      <c r="HN3" t="s">
        <v>221</v>
      </c>
      <c r="HO3" t="s">
        <v>222</v>
      </c>
      <c r="HP3" t="s">
        <v>223</v>
      </c>
      <c r="HQ3" s="2" t="s">
        <v>224</v>
      </c>
      <c r="HR3" t="s">
        <v>225</v>
      </c>
      <c r="HS3" s="2" t="s">
        <v>226</v>
      </c>
      <c r="HT3" t="s">
        <v>227</v>
      </c>
      <c r="HU3" t="s">
        <v>228</v>
      </c>
      <c r="HV3" t="s">
        <v>229</v>
      </c>
      <c r="HW3" t="s">
        <v>230</v>
      </c>
      <c r="HX3" t="s">
        <v>231</v>
      </c>
      <c r="HY3" t="s">
        <v>232</v>
      </c>
      <c r="HZ3" t="s">
        <v>233</v>
      </c>
      <c r="IA3" t="s">
        <v>234</v>
      </c>
      <c r="IB3" s="2" t="s">
        <v>235</v>
      </c>
      <c r="IC3" t="s">
        <v>236</v>
      </c>
      <c r="ID3" t="s">
        <v>237</v>
      </c>
      <c r="IE3" t="s">
        <v>238</v>
      </c>
      <c r="IF3" t="s">
        <v>239</v>
      </c>
      <c r="IG3" t="s">
        <v>240</v>
      </c>
      <c r="IH3" t="s">
        <v>241</v>
      </c>
      <c r="II3" t="s">
        <v>242</v>
      </c>
      <c r="IJ3" t="s">
        <v>243</v>
      </c>
      <c r="IK3" s="2" t="s">
        <v>244</v>
      </c>
      <c r="IL3" t="s">
        <v>245</v>
      </c>
      <c r="IM3" s="2" t="s">
        <v>246</v>
      </c>
      <c r="IN3" t="s">
        <v>247</v>
      </c>
      <c r="IO3" t="s">
        <v>248</v>
      </c>
      <c r="IP3" t="s">
        <v>249</v>
      </c>
      <c r="IQ3" t="s">
        <v>250</v>
      </c>
      <c r="IR3" t="s">
        <v>251</v>
      </c>
      <c r="IS3" t="s">
        <v>252</v>
      </c>
      <c r="IT3" t="s">
        <v>253</v>
      </c>
      <c r="IU3" t="s">
        <v>254</v>
      </c>
      <c r="IV3" t="s">
        <v>255</v>
      </c>
      <c r="IW3" t="s">
        <v>256</v>
      </c>
      <c r="IX3" t="s">
        <v>257</v>
      </c>
      <c r="IY3" t="s">
        <v>258</v>
      </c>
      <c r="IZ3" s="2" t="s">
        <v>259</v>
      </c>
      <c r="JA3" t="s">
        <v>260</v>
      </c>
      <c r="JB3" t="s">
        <v>261</v>
      </c>
      <c r="JC3" t="s">
        <v>262</v>
      </c>
      <c r="JD3" t="s">
        <v>263</v>
      </c>
      <c r="JE3" t="s">
        <v>264</v>
      </c>
      <c r="JF3" t="s">
        <v>265</v>
      </c>
      <c r="JG3" t="s">
        <v>266</v>
      </c>
      <c r="JH3" t="s">
        <v>267</v>
      </c>
      <c r="JI3" t="s">
        <v>268</v>
      </c>
      <c r="JJ3" s="2" t="s">
        <v>269</v>
      </c>
      <c r="JK3" s="2" t="s">
        <v>270</v>
      </c>
      <c r="JL3" t="s">
        <v>271</v>
      </c>
      <c r="JM3" t="s">
        <v>272</v>
      </c>
      <c r="JN3" t="s">
        <v>273</v>
      </c>
      <c r="JO3" t="s">
        <v>274</v>
      </c>
      <c r="JP3" t="s">
        <v>275</v>
      </c>
      <c r="JQ3" t="s">
        <v>276</v>
      </c>
      <c r="JR3" s="2" t="s">
        <v>277</v>
      </c>
      <c r="JS3" t="s">
        <v>278</v>
      </c>
      <c r="JT3" t="s">
        <v>279</v>
      </c>
      <c r="JU3" t="s">
        <v>280</v>
      </c>
      <c r="JV3" t="s">
        <v>281</v>
      </c>
      <c r="JW3" t="s">
        <v>282</v>
      </c>
      <c r="JX3" t="s">
        <v>283</v>
      </c>
      <c r="JY3" t="s">
        <v>284</v>
      </c>
      <c r="JZ3" t="s">
        <v>285</v>
      </c>
      <c r="KA3" t="s">
        <v>286</v>
      </c>
      <c r="KB3" s="2" t="s">
        <v>287</v>
      </c>
      <c r="KC3" t="s">
        <v>288</v>
      </c>
      <c r="KD3" t="s">
        <v>289</v>
      </c>
      <c r="KE3" t="s">
        <v>290</v>
      </c>
      <c r="KF3" t="s">
        <v>291</v>
      </c>
      <c r="KG3" t="s">
        <v>292</v>
      </c>
      <c r="KH3" t="s">
        <v>293</v>
      </c>
      <c r="KI3" t="s">
        <v>294</v>
      </c>
      <c r="KJ3" t="s">
        <v>295</v>
      </c>
      <c r="KK3" t="s">
        <v>296</v>
      </c>
      <c r="KL3" t="s">
        <v>297</v>
      </c>
      <c r="KM3" t="s">
        <v>298</v>
      </c>
      <c r="KN3" t="s">
        <v>299</v>
      </c>
      <c r="KO3" t="s">
        <v>300</v>
      </c>
      <c r="KP3" t="s">
        <v>301</v>
      </c>
      <c r="KQ3" t="s">
        <v>302</v>
      </c>
      <c r="KR3" t="s">
        <v>303</v>
      </c>
      <c r="KS3" t="s">
        <v>304</v>
      </c>
      <c r="KT3" t="s">
        <v>305</v>
      </c>
      <c r="KU3" t="s">
        <v>306</v>
      </c>
      <c r="KV3" t="s">
        <v>307</v>
      </c>
      <c r="KW3" t="s">
        <v>308</v>
      </c>
      <c r="KX3" t="s">
        <v>309</v>
      </c>
      <c r="KY3" t="s">
        <v>310</v>
      </c>
      <c r="KZ3" t="s">
        <v>311</v>
      </c>
      <c r="LA3" t="s">
        <v>312</v>
      </c>
      <c r="LB3" t="s">
        <v>313</v>
      </c>
      <c r="LC3" t="s">
        <v>314</v>
      </c>
      <c r="LD3" t="s">
        <v>315</v>
      </c>
      <c r="LE3" t="s">
        <v>316</v>
      </c>
      <c r="LF3" t="s">
        <v>317</v>
      </c>
      <c r="LG3" t="s">
        <v>318</v>
      </c>
      <c r="LH3" t="s">
        <v>319</v>
      </c>
      <c r="LI3" t="s">
        <v>320</v>
      </c>
      <c r="LJ3" t="s">
        <v>321</v>
      </c>
      <c r="LK3" t="s">
        <v>322</v>
      </c>
      <c r="LL3" t="s">
        <v>323</v>
      </c>
      <c r="LM3" t="s">
        <v>324</v>
      </c>
      <c r="LN3" s="2" t="s">
        <v>325</v>
      </c>
      <c r="LO3" t="s">
        <v>326</v>
      </c>
      <c r="LP3" s="2" t="s">
        <v>327</v>
      </c>
      <c r="LQ3" t="s">
        <v>328</v>
      </c>
      <c r="LR3" t="s">
        <v>329</v>
      </c>
      <c r="LS3" t="s">
        <v>330</v>
      </c>
      <c r="LT3" t="s">
        <v>331</v>
      </c>
      <c r="LU3" t="s">
        <v>332</v>
      </c>
      <c r="LV3" t="s">
        <v>333</v>
      </c>
    </row>
    <row r="4" spans="2:334" x14ac:dyDescent="0.2">
      <c r="B4" t="s">
        <v>352</v>
      </c>
      <c r="C4">
        <f>SUMIF(analysis!$MO$1:$MO$843,Feuil1!$B4,analysis!D$1:D$843)</f>
        <v>3</v>
      </c>
      <c r="D4">
        <f>SUMIF(analysis!$MO$1:$MO$843,Feuil1!$B4,analysis!E$1:E$843)</f>
        <v>0</v>
      </c>
      <c r="E4">
        <f>SUMIF(analysis!$MO$1:$MO$843,Feuil1!$B4,analysis!F$1:F$843)</f>
        <v>18</v>
      </c>
      <c r="F4">
        <f>SUMIF(analysis!$MO$1:$MO$843,Feuil1!$B4,analysis!G$1:G$843)</f>
        <v>9</v>
      </c>
      <c r="G4">
        <f>SUMIF(analysis!$MO$1:$MO$843,Feuil1!$B4,analysis!H$1:H$843)</f>
        <v>79</v>
      </c>
      <c r="H4">
        <f>SUMIF(analysis!$MO$1:$MO$843,Feuil1!$B4,analysis!I$1:I$843)</f>
        <v>0</v>
      </c>
      <c r="I4">
        <f>SUMIF(analysis!$MO$1:$MO$843,Feuil1!$B4,analysis!J$1:J$843)</f>
        <v>0</v>
      </c>
      <c r="J4">
        <f>SUMIF(analysis!$MO$1:$MO$843,Feuil1!$B4,analysis!K$1:K$843)</f>
        <v>2</v>
      </c>
      <c r="K4">
        <f>SUMIF(analysis!$MO$1:$MO$843,Feuil1!$B4,analysis!L$1:L$843)</f>
        <v>3</v>
      </c>
      <c r="L4">
        <f>SUMIF(analysis!$MO$1:$MO$843,Feuil1!$B4,analysis!M$1:M$843)</f>
        <v>26</v>
      </c>
      <c r="M4">
        <f>SUMIF(analysis!$MO$1:$MO$843,Feuil1!$B4,analysis!N$1:N$843)</f>
        <v>37</v>
      </c>
      <c r="N4">
        <f>SUMIF(analysis!$MO$1:$MO$843,Feuil1!$B4,analysis!O$1:O$843)</f>
        <v>1</v>
      </c>
      <c r="O4">
        <f>SUMIF(analysis!$MO$1:$MO$843,Feuil1!$B4,analysis!P$1:P$843)</f>
        <v>13</v>
      </c>
      <c r="P4">
        <f>SUMIF(analysis!$MO$1:$MO$843,Feuil1!$B4,analysis!Q$1:Q$843)</f>
        <v>2</v>
      </c>
      <c r="Q4">
        <f>SUMIF(analysis!$MO$1:$MO$843,Feuil1!$B4,analysis!R$1:R$843)</f>
        <v>0</v>
      </c>
      <c r="R4">
        <f>SUMIF(analysis!$MO$1:$MO$843,Feuil1!$B4,analysis!S$1:S$843)</f>
        <v>1</v>
      </c>
      <c r="S4">
        <f>SUMIF(analysis!$MO$1:$MO$843,Feuil1!$B4,analysis!T$1:T$843)</f>
        <v>129</v>
      </c>
      <c r="T4">
        <f>SUMIF(analysis!$MO$1:$MO$843,Feuil1!$B4,analysis!U$1:U$843)</f>
        <v>5</v>
      </c>
      <c r="U4">
        <f>SUMIF(analysis!$MO$1:$MO$843,Feuil1!$B4,analysis!V$1:V$843)</f>
        <v>8</v>
      </c>
      <c r="V4">
        <f>SUMIF(analysis!$MO$1:$MO$843,Feuil1!$B4,analysis!W$1:W$843)</f>
        <v>3</v>
      </c>
      <c r="W4">
        <f>SUMIF(analysis!$MO$1:$MO$843,Feuil1!$B4,analysis!X$1:X$843)</f>
        <v>40</v>
      </c>
      <c r="X4">
        <f>SUMIF(analysis!$MO$1:$MO$843,Feuil1!$B4,analysis!Y$1:Y$843)</f>
        <v>1</v>
      </c>
      <c r="Y4">
        <f>SUMIF(analysis!$MO$1:$MO$843,Feuil1!$B4,analysis!Z$1:Z$843)</f>
        <v>0</v>
      </c>
      <c r="Z4">
        <f>SUMIF(analysis!$MO$1:$MO$843,Feuil1!$B4,analysis!AA$1:AA$843)</f>
        <v>1</v>
      </c>
      <c r="AA4">
        <f>SUMIF(analysis!$MO$1:$MO$843,Feuil1!$B4,analysis!AB$1:AB$843)</f>
        <v>0</v>
      </c>
      <c r="AB4">
        <f>SUMIF(analysis!$MO$1:$MO$843,Feuil1!$B4,analysis!AC$1:AC$843)</f>
        <v>8</v>
      </c>
      <c r="AC4">
        <f>SUMIF(analysis!$MO$1:$MO$843,Feuil1!$B4,analysis!AD$1:AD$843)</f>
        <v>0</v>
      </c>
      <c r="AD4">
        <f>SUMIF(analysis!$MO$1:$MO$843,Feuil1!$B4,analysis!AE$1:AE$843)</f>
        <v>4</v>
      </c>
      <c r="AE4">
        <f>SUMIF(analysis!$MO$1:$MO$843,Feuil1!$B4,analysis!AF$1:AF$843)</f>
        <v>0</v>
      </c>
      <c r="AF4">
        <f>SUMIF(analysis!$MO$1:$MO$843,Feuil1!$B4,analysis!AG$1:AG$843)</f>
        <v>14</v>
      </c>
      <c r="AG4">
        <f>SUMIF(analysis!$MO$1:$MO$843,Feuil1!$B4,analysis!AH$1:AH$843)</f>
        <v>2</v>
      </c>
      <c r="AH4">
        <f>SUMIF(analysis!$MO$1:$MO$843,Feuil1!$B4,analysis!AI$1:AI$843)</f>
        <v>47</v>
      </c>
      <c r="AI4">
        <f>SUMIF(analysis!$MO$1:$MO$843,Feuil1!$B4,analysis!AJ$1:AJ$843)</f>
        <v>117</v>
      </c>
      <c r="AJ4">
        <f>SUMIF(analysis!$MO$1:$MO$843,Feuil1!$B4,analysis!AK$1:AK$843)</f>
        <v>2</v>
      </c>
      <c r="AK4">
        <f>SUMIF(analysis!$MO$1:$MO$843,Feuil1!$B4,analysis!AL$1:AL$843)</f>
        <v>3</v>
      </c>
      <c r="AL4">
        <f>SUMIF(analysis!$MO$1:$MO$843,Feuil1!$B4,analysis!AM$1:AM$843)</f>
        <v>26</v>
      </c>
      <c r="AM4">
        <f>SUMIF(analysis!$MO$1:$MO$843,Feuil1!$B4,analysis!AN$1:AN$843)</f>
        <v>40</v>
      </c>
      <c r="AN4">
        <f>SUMIF(analysis!$MO$1:$MO$843,Feuil1!$B4,analysis!AO$1:AO$843)</f>
        <v>142</v>
      </c>
      <c r="AO4">
        <f>SUMIF(analysis!$MO$1:$MO$843,Feuil1!$B4,analysis!AP$1:AP$843)</f>
        <v>6</v>
      </c>
      <c r="AP4">
        <f>SUMIF(analysis!$MO$1:$MO$843,Feuil1!$B4,analysis!AQ$1:AQ$843)</f>
        <v>1</v>
      </c>
      <c r="AQ4">
        <f>SUMIF(analysis!$MO$1:$MO$843,Feuil1!$B4,analysis!AR$1:AR$843)</f>
        <v>8</v>
      </c>
      <c r="AR4">
        <f>SUMIF(analysis!$MO$1:$MO$843,Feuil1!$B4,analysis!AS$1:AS$843)</f>
        <v>0</v>
      </c>
      <c r="AS4">
        <f>SUMIF(analysis!$MO$1:$MO$843,Feuil1!$B4,analysis!AT$1:AT$843)</f>
        <v>4</v>
      </c>
      <c r="AT4">
        <f>SUMIF(analysis!$MO$1:$MO$843,Feuil1!$B4,analysis!AU$1:AU$843)</f>
        <v>2</v>
      </c>
      <c r="AU4">
        <f>SUMIF(analysis!$MO$1:$MO$843,Feuil1!$B4,analysis!AV$1:AV$843)</f>
        <v>114</v>
      </c>
      <c r="AV4">
        <f>SUMIF(analysis!$MO$1:$MO$843,Feuil1!$B4,analysis!AW$1:AW$843)</f>
        <v>0</v>
      </c>
      <c r="AW4">
        <f>SUMIF(analysis!$MO$1:$MO$843,Feuil1!$B4,analysis!AX$1:AX$843)</f>
        <v>0</v>
      </c>
      <c r="AX4">
        <f>SUMIF(analysis!$MO$1:$MO$843,Feuil1!$B4,analysis!AY$1:AY$843)</f>
        <v>193</v>
      </c>
      <c r="AY4">
        <f>SUMIF(analysis!$MO$1:$MO$843,Feuil1!$B4,analysis!AZ$1:AZ$843)</f>
        <v>0</v>
      </c>
      <c r="AZ4">
        <f>SUMIF(analysis!$MO$1:$MO$843,Feuil1!$B4,analysis!BA$1:BA$843)</f>
        <v>2</v>
      </c>
      <c r="BA4">
        <f>SUMIF(analysis!$MO$1:$MO$843,Feuil1!$B4,analysis!BB$1:BB$843)</f>
        <v>70</v>
      </c>
      <c r="BB4">
        <f>SUMIF(analysis!$MO$1:$MO$843,Feuil1!$B4,analysis!BC$1:BC$843)</f>
        <v>1</v>
      </c>
      <c r="BC4">
        <f>SUMIF(analysis!$MO$1:$MO$843,Feuil1!$B4,analysis!BD$1:BD$843)</f>
        <v>4</v>
      </c>
      <c r="BD4">
        <f>SUMIF(analysis!$MO$1:$MO$843,Feuil1!$B4,analysis!BE$1:BE$843)</f>
        <v>0</v>
      </c>
      <c r="BE4">
        <f>SUMIF(analysis!$MO$1:$MO$843,Feuil1!$B4,analysis!BF$1:BF$843)</f>
        <v>12</v>
      </c>
      <c r="BF4">
        <f>SUMIF(analysis!$MO$1:$MO$843,Feuil1!$B4,analysis!BG$1:BG$843)</f>
        <v>8</v>
      </c>
      <c r="BG4">
        <f>SUMIF(analysis!$MO$1:$MO$843,Feuil1!$B4,analysis!BH$1:BH$843)</f>
        <v>183</v>
      </c>
      <c r="BH4">
        <f>SUMIF(analysis!$MO$1:$MO$843,Feuil1!$B4,analysis!BI$1:BI$843)</f>
        <v>17</v>
      </c>
      <c r="BI4">
        <f>SUMIF(analysis!$MO$1:$MO$843,Feuil1!$B4,analysis!BJ$1:BJ$843)</f>
        <v>4</v>
      </c>
      <c r="BJ4">
        <f>SUMIF(analysis!$MO$1:$MO$843,Feuil1!$B4,analysis!BK$1:BK$843)</f>
        <v>200</v>
      </c>
      <c r="BK4">
        <f>SUMIF(analysis!$MO$1:$MO$843,Feuil1!$B4,analysis!BL$1:BL$843)</f>
        <v>6</v>
      </c>
      <c r="BL4">
        <f>SUMIF(analysis!$MO$1:$MO$843,Feuil1!$B4,analysis!BM$1:BM$843)</f>
        <v>5</v>
      </c>
      <c r="BM4">
        <f>SUMIF(analysis!$MO$1:$MO$843,Feuil1!$B4,analysis!BN$1:BN$843)</f>
        <v>0</v>
      </c>
      <c r="BN4">
        <f>SUMIF(analysis!$MO$1:$MO$843,Feuil1!$B4,analysis!BO$1:BO$843)</f>
        <v>3</v>
      </c>
      <c r="BO4">
        <f>SUMIF(analysis!$MO$1:$MO$843,Feuil1!$B4,analysis!BP$1:BP$843)</f>
        <v>192</v>
      </c>
      <c r="BP4">
        <f>SUMIF(analysis!$MO$1:$MO$843,Feuil1!$B4,analysis!BQ$1:BQ$843)</f>
        <v>47</v>
      </c>
      <c r="BQ4">
        <f>SUMIF(analysis!$MO$1:$MO$843,Feuil1!$B4,analysis!BR$1:BR$843)</f>
        <v>4</v>
      </c>
      <c r="BR4">
        <f>SUMIF(analysis!$MO$1:$MO$843,Feuil1!$B4,analysis!BS$1:BS$843)</f>
        <v>2</v>
      </c>
      <c r="BS4">
        <f>SUMIF(analysis!$MO$1:$MO$843,Feuil1!$B4,analysis!BT$1:BT$843)</f>
        <v>84</v>
      </c>
      <c r="BT4">
        <f>SUMIF(analysis!$MO$1:$MO$843,Feuil1!$B4,analysis!BU$1:BU$843)</f>
        <v>0</v>
      </c>
      <c r="BU4">
        <f>SUMIF(analysis!$MO$1:$MO$843,Feuil1!$B4,analysis!BV$1:BV$843)</f>
        <v>0</v>
      </c>
      <c r="BV4">
        <f>SUMIF(analysis!$MO$1:$MO$843,Feuil1!$B4,analysis!BW$1:BW$843)</f>
        <v>1</v>
      </c>
      <c r="BW4">
        <f>SUMIF(analysis!$MO$1:$MO$843,Feuil1!$B4,analysis!BX$1:BX$843)</f>
        <v>0</v>
      </c>
      <c r="BX4">
        <f>SUMIF(analysis!$MO$1:$MO$843,Feuil1!$B4,analysis!BY$1:BY$843)</f>
        <v>1</v>
      </c>
      <c r="BY4">
        <f>SUMIF(analysis!$MO$1:$MO$843,Feuil1!$B4,analysis!BZ$1:BZ$843)</f>
        <v>1</v>
      </c>
      <c r="BZ4">
        <f>SUMIF(analysis!$MO$1:$MO$843,Feuil1!$B4,analysis!CA$1:CA$843)</f>
        <v>0</v>
      </c>
      <c r="CA4">
        <f>SUMIF(analysis!$MO$1:$MO$843,Feuil1!$B4,analysis!CB$1:CB$843)</f>
        <v>0</v>
      </c>
      <c r="CB4">
        <f>SUMIF(analysis!$MO$1:$MO$843,Feuil1!$B4,analysis!CC$1:CC$843)</f>
        <v>1</v>
      </c>
      <c r="CC4">
        <f>SUMIF(analysis!$MO$1:$MO$843,Feuil1!$B4,analysis!CD$1:CD$843)</f>
        <v>1</v>
      </c>
      <c r="CD4">
        <f>SUMIF(analysis!$MO$1:$MO$843,Feuil1!$B4,analysis!CE$1:CE$843)</f>
        <v>153</v>
      </c>
      <c r="CE4">
        <f>SUMIF(analysis!$MO$1:$MO$843,Feuil1!$B4,analysis!CF$1:CF$843)</f>
        <v>0</v>
      </c>
      <c r="CF4">
        <f>SUMIF(analysis!$MO$1:$MO$843,Feuil1!$B4,analysis!CG$1:CG$843)</f>
        <v>188</v>
      </c>
      <c r="CG4">
        <f>SUMIF(analysis!$MO$1:$MO$843,Feuil1!$B4,analysis!CH$1:CH$843)</f>
        <v>1</v>
      </c>
      <c r="CH4">
        <f>SUMIF(analysis!$MO$1:$MO$843,Feuil1!$B4,analysis!CI$1:CI$843)</f>
        <v>135</v>
      </c>
      <c r="CI4">
        <f>SUMIF(analysis!$MO$1:$MO$843,Feuil1!$B4,analysis!CJ$1:CJ$843)</f>
        <v>187</v>
      </c>
      <c r="CJ4">
        <f>SUMIF(analysis!$MO$1:$MO$843,Feuil1!$B4,analysis!CK$1:CK$843)</f>
        <v>157</v>
      </c>
      <c r="CK4">
        <f>SUMIF(analysis!$MO$1:$MO$843,Feuil1!$B4,analysis!CL$1:CL$843)</f>
        <v>2</v>
      </c>
      <c r="CL4">
        <f>SUMIF(analysis!$MO$1:$MO$843,Feuil1!$B4,analysis!CM$1:CM$843)</f>
        <v>0</v>
      </c>
      <c r="CM4">
        <f>SUMIF(analysis!$MO$1:$MO$843,Feuil1!$B4,analysis!CN$1:CN$843)</f>
        <v>3</v>
      </c>
      <c r="CN4">
        <f>SUMIF(analysis!$MO$1:$MO$843,Feuil1!$B4,analysis!CO$1:CO$843)</f>
        <v>0</v>
      </c>
      <c r="CO4">
        <f>SUMIF(analysis!$MO$1:$MO$843,Feuil1!$B4,analysis!CP$1:CP$843)</f>
        <v>2</v>
      </c>
      <c r="CP4">
        <f>SUMIF(analysis!$MO$1:$MO$843,Feuil1!$B4,analysis!CQ$1:CQ$843)</f>
        <v>9</v>
      </c>
      <c r="CQ4">
        <f>SUMIF(analysis!$MO$1:$MO$843,Feuil1!$B4,analysis!CR$1:CR$843)</f>
        <v>0</v>
      </c>
      <c r="CR4">
        <f>SUMIF(analysis!$MO$1:$MO$843,Feuil1!$B4,analysis!CS$1:CS$843)</f>
        <v>196</v>
      </c>
      <c r="CS4">
        <f>SUMIF(analysis!$MO$1:$MO$843,Feuil1!$B4,analysis!CT$1:CT$843)</f>
        <v>1</v>
      </c>
      <c r="CT4">
        <f>SUMIF(analysis!$MO$1:$MO$843,Feuil1!$B4,analysis!CU$1:CU$843)</f>
        <v>21</v>
      </c>
      <c r="CU4">
        <f>SUMIF(analysis!$MO$1:$MO$843,Feuil1!$B4,analysis!CV$1:CV$843)</f>
        <v>61</v>
      </c>
      <c r="CV4">
        <f>SUMIF(analysis!$MO$1:$MO$843,Feuil1!$B4,analysis!CW$1:CW$843)</f>
        <v>38</v>
      </c>
      <c r="CW4">
        <f>SUMIF(analysis!$MO$1:$MO$843,Feuil1!$B4,analysis!CX$1:CX$843)</f>
        <v>8</v>
      </c>
      <c r="CX4">
        <f>SUMIF(analysis!$MO$1:$MO$843,Feuil1!$B4,analysis!CY$1:CY$843)</f>
        <v>123</v>
      </c>
      <c r="CY4">
        <f>SUMIF(analysis!$MO$1:$MO$843,Feuil1!$B4,analysis!CZ$1:CZ$843)</f>
        <v>194</v>
      </c>
      <c r="CZ4">
        <f>SUMIF(analysis!$MO$1:$MO$843,Feuil1!$B4,analysis!DA$1:DA$843)</f>
        <v>1</v>
      </c>
      <c r="DA4">
        <f>SUMIF(analysis!$MO$1:$MO$843,Feuil1!$B4,analysis!DB$1:DB$843)</f>
        <v>1</v>
      </c>
      <c r="DB4">
        <f>SUMIF(analysis!$MO$1:$MO$843,Feuil1!$B4,analysis!DC$1:DC$843)</f>
        <v>0</v>
      </c>
      <c r="DC4">
        <f>SUMIF(analysis!$MO$1:$MO$843,Feuil1!$B4,analysis!DD$1:DD$843)</f>
        <v>1</v>
      </c>
      <c r="DD4">
        <f>SUMIF(analysis!$MO$1:$MO$843,Feuil1!$B4,analysis!DE$1:DE$843)</f>
        <v>4</v>
      </c>
      <c r="DE4">
        <f>SUMIF(analysis!$MO$1:$MO$843,Feuil1!$B4,analysis!DF$1:DF$843)</f>
        <v>122</v>
      </c>
      <c r="DF4">
        <f>SUMIF(analysis!$MO$1:$MO$843,Feuil1!$B4,analysis!DG$1:DG$843)</f>
        <v>193</v>
      </c>
      <c r="DG4">
        <f>SUMIF(analysis!$MO$1:$MO$843,Feuil1!$B4,analysis!DH$1:DH$843)</f>
        <v>26</v>
      </c>
      <c r="DH4">
        <f>SUMIF(analysis!$MO$1:$MO$843,Feuil1!$B4,analysis!DI$1:DI$843)</f>
        <v>7</v>
      </c>
      <c r="DI4">
        <f>SUMIF(analysis!$MO$1:$MO$843,Feuil1!$B4,analysis!DJ$1:DJ$843)</f>
        <v>6</v>
      </c>
      <c r="DJ4">
        <f>SUMIF(analysis!$MO$1:$MO$843,Feuil1!$B4,analysis!DK$1:DK$843)</f>
        <v>141</v>
      </c>
      <c r="DK4">
        <f>SUMIF(analysis!$MO$1:$MO$843,Feuil1!$B4,analysis!DL$1:DL$843)</f>
        <v>24</v>
      </c>
      <c r="DL4">
        <f>SUMIF(analysis!$MO$1:$MO$843,Feuil1!$B4,analysis!DM$1:DM$843)</f>
        <v>6</v>
      </c>
      <c r="DM4">
        <f>SUMIF(analysis!$MO$1:$MO$843,Feuil1!$B4,analysis!DN$1:DN$843)</f>
        <v>192</v>
      </c>
      <c r="DN4">
        <f>SUMIF(analysis!$MO$1:$MO$843,Feuil1!$B4,analysis!DO$1:DO$843)</f>
        <v>115</v>
      </c>
      <c r="DO4">
        <f>SUMIF(analysis!$MO$1:$MO$843,Feuil1!$B4,analysis!DP$1:DP$843)</f>
        <v>8</v>
      </c>
      <c r="DP4">
        <f>SUMIF(analysis!$MO$1:$MO$843,Feuil1!$B4,analysis!DQ$1:DQ$843)</f>
        <v>18</v>
      </c>
      <c r="DQ4">
        <f>SUMIF(analysis!$MO$1:$MO$843,Feuil1!$B4,analysis!DR$1:DR$843)</f>
        <v>8</v>
      </c>
      <c r="DR4">
        <f>SUMIF(analysis!$MO$1:$MO$843,Feuil1!$B4,analysis!DS$1:DS$843)</f>
        <v>2</v>
      </c>
      <c r="DS4">
        <f>SUMIF(analysis!$MO$1:$MO$843,Feuil1!$B4,analysis!DT$1:DT$843)</f>
        <v>158</v>
      </c>
      <c r="DT4">
        <f>SUMIF(analysis!$MO$1:$MO$843,Feuil1!$B4,analysis!DU$1:DU$843)</f>
        <v>10</v>
      </c>
      <c r="DU4">
        <f>SUMIF(analysis!$MO$1:$MO$843,Feuil1!$B4,analysis!DV$1:DV$843)</f>
        <v>161</v>
      </c>
      <c r="DV4">
        <f>SUMIF(analysis!$MO$1:$MO$843,Feuil1!$B4,analysis!DW$1:DW$843)</f>
        <v>0</v>
      </c>
      <c r="DW4">
        <f>SUMIF(analysis!$MO$1:$MO$843,Feuil1!$B4,analysis!DX$1:DX$843)</f>
        <v>7</v>
      </c>
      <c r="DX4">
        <f>SUMIF(analysis!$MO$1:$MO$843,Feuil1!$B4,analysis!DY$1:DY$843)</f>
        <v>158</v>
      </c>
      <c r="DY4">
        <f>SUMIF(analysis!$MO$1:$MO$843,Feuil1!$B4,analysis!DZ$1:DZ$843)</f>
        <v>18</v>
      </c>
      <c r="DZ4">
        <f>SUMIF(analysis!$MO$1:$MO$843,Feuil1!$B4,analysis!EA$1:EA$843)</f>
        <v>12</v>
      </c>
      <c r="EA4">
        <f>SUMIF(analysis!$MO$1:$MO$843,Feuil1!$B4,analysis!EB$1:EB$843)</f>
        <v>0</v>
      </c>
      <c r="EB4">
        <f>SUMIF(analysis!$MO$1:$MO$843,Feuil1!$B4,analysis!EC$1:EC$843)</f>
        <v>58</v>
      </c>
      <c r="EC4">
        <f>SUMIF(analysis!$MO$1:$MO$843,Feuil1!$B4,analysis!ED$1:ED$843)</f>
        <v>9</v>
      </c>
      <c r="ED4">
        <f>SUMIF(analysis!$MO$1:$MO$843,Feuil1!$B4,analysis!EE$1:EE$843)</f>
        <v>145</v>
      </c>
      <c r="EE4">
        <f>SUMIF(analysis!$MO$1:$MO$843,Feuil1!$B4,analysis!EF$1:EF$843)</f>
        <v>55</v>
      </c>
      <c r="EF4">
        <f>SUMIF(analysis!$MO$1:$MO$843,Feuil1!$B4,analysis!EG$1:EG$843)</f>
        <v>42</v>
      </c>
      <c r="EG4">
        <f>SUMIF(analysis!$MO$1:$MO$843,Feuil1!$B4,analysis!EH$1:EH$843)</f>
        <v>4</v>
      </c>
      <c r="EH4">
        <f>SUMIF(analysis!$MO$1:$MO$843,Feuil1!$B4,analysis!EI$1:EI$843)</f>
        <v>0</v>
      </c>
      <c r="EI4">
        <f>SUMIF(analysis!$MO$1:$MO$843,Feuil1!$B4,analysis!EJ$1:EJ$843)</f>
        <v>35</v>
      </c>
      <c r="EJ4">
        <f>SUMIF(analysis!$MO$1:$MO$843,Feuil1!$B4,analysis!EK$1:EK$843)</f>
        <v>8</v>
      </c>
      <c r="EK4">
        <f>SUMIF(analysis!$MO$1:$MO$843,Feuil1!$B4,analysis!EL$1:EL$843)</f>
        <v>62</v>
      </c>
      <c r="EL4">
        <f>SUMIF(analysis!$MO$1:$MO$843,Feuil1!$B4,analysis!EM$1:EM$843)</f>
        <v>10</v>
      </c>
      <c r="EM4">
        <f>SUMIF(analysis!$MO$1:$MO$843,Feuil1!$B4,analysis!EN$1:EN$843)</f>
        <v>0</v>
      </c>
      <c r="EN4">
        <f>SUMIF(analysis!$MO$1:$MO$843,Feuil1!$B4,analysis!EO$1:EO$843)</f>
        <v>5</v>
      </c>
      <c r="EO4">
        <f>SUMIF(analysis!$MO$1:$MO$843,Feuil1!$B4,analysis!EP$1:EP$843)</f>
        <v>1</v>
      </c>
      <c r="EP4">
        <f>SUMIF(analysis!$MO$1:$MO$843,Feuil1!$B4,analysis!EQ$1:EQ$843)</f>
        <v>50</v>
      </c>
      <c r="EQ4">
        <f>SUMIF(analysis!$MO$1:$MO$843,Feuil1!$B4,analysis!ER$1:ER$843)</f>
        <v>2</v>
      </c>
      <c r="ER4">
        <f>SUMIF(analysis!$MO$1:$MO$843,Feuil1!$B4,analysis!ES$1:ES$843)</f>
        <v>4</v>
      </c>
      <c r="ES4">
        <f>SUMIF(analysis!$MO$1:$MO$843,Feuil1!$B4,analysis!ET$1:ET$843)</f>
        <v>138</v>
      </c>
      <c r="ET4">
        <f>SUMIF(analysis!$MO$1:$MO$843,Feuil1!$B4,analysis!EU$1:EU$843)</f>
        <v>0</v>
      </c>
      <c r="EU4">
        <f>SUMIF(analysis!$MO$1:$MO$843,Feuil1!$B4,analysis!EV$1:EV$843)</f>
        <v>1</v>
      </c>
      <c r="EV4">
        <f>SUMIF(analysis!$MO$1:$MO$843,Feuil1!$B4,analysis!EW$1:EW$843)</f>
        <v>5</v>
      </c>
      <c r="EW4">
        <f>SUMIF(analysis!$MO$1:$MO$843,Feuil1!$B4,analysis!EX$1:EX$843)</f>
        <v>5</v>
      </c>
      <c r="EX4">
        <f>SUMIF(analysis!$MO$1:$MO$843,Feuil1!$B4,analysis!EY$1:EY$843)</f>
        <v>13</v>
      </c>
      <c r="EY4">
        <f>SUMIF(analysis!$MO$1:$MO$843,Feuil1!$B4,analysis!EZ$1:EZ$843)</f>
        <v>125</v>
      </c>
      <c r="EZ4">
        <f>SUMIF(analysis!$MO$1:$MO$843,Feuil1!$B4,analysis!FA$1:FA$843)</f>
        <v>5</v>
      </c>
      <c r="FA4">
        <f>SUMIF(analysis!$MO$1:$MO$843,Feuil1!$B4,analysis!FB$1:FB$843)</f>
        <v>28</v>
      </c>
      <c r="FB4">
        <f>SUMIF(analysis!$MO$1:$MO$843,Feuil1!$B4,analysis!FC$1:FC$843)</f>
        <v>22</v>
      </c>
      <c r="FC4">
        <f>SUMIF(analysis!$MO$1:$MO$843,Feuil1!$B4,analysis!FD$1:FD$843)</f>
        <v>25</v>
      </c>
      <c r="FD4">
        <f>SUMIF(analysis!$MO$1:$MO$843,Feuil1!$B4,analysis!FE$1:FE$843)</f>
        <v>1</v>
      </c>
      <c r="FE4">
        <f>SUMIF(analysis!$MO$1:$MO$843,Feuil1!$B4,analysis!FF$1:FF$843)</f>
        <v>1</v>
      </c>
      <c r="FF4">
        <f>SUMIF(analysis!$MO$1:$MO$843,Feuil1!$B4,analysis!FG$1:FG$843)</f>
        <v>3</v>
      </c>
      <c r="FG4">
        <f>SUMIF(analysis!$MO$1:$MO$843,Feuil1!$B4,analysis!FH$1:FH$843)</f>
        <v>111</v>
      </c>
      <c r="FH4">
        <f>SUMIF(analysis!$MO$1:$MO$843,Feuil1!$B4,analysis!FI$1:FI$843)</f>
        <v>81</v>
      </c>
      <c r="FI4">
        <f>SUMIF(analysis!$MO$1:$MO$843,Feuil1!$B4,analysis!FJ$1:FJ$843)</f>
        <v>185</v>
      </c>
      <c r="FJ4">
        <f>SUMIF(analysis!$MO$1:$MO$843,Feuil1!$B4,analysis!FK$1:FK$843)</f>
        <v>0</v>
      </c>
      <c r="FK4">
        <f>SUMIF(analysis!$MO$1:$MO$843,Feuil1!$B4,analysis!FL$1:FL$843)</f>
        <v>88</v>
      </c>
      <c r="FL4">
        <f>SUMIF(analysis!$MO$1:$MO$843,Feuil1!$B4,analysis!FM$1:FM$843)</f>
        <v>0</v>
      </c>
      <c r="FM4">
        <f>SUMIF(analysis!$MO$1:$MO$843,Feuil1!$B4,analysis!FN$1:FN$843)</f>
        <v>89</v>
      </c>
      <c r="FN4">
        <f>SUMIF(analysis!$MO$1:$MO$843,Feuil1!$B4,analysis!FO$1:FO$843)</f>
        <v>0</v>
      </c>
      <c r="FO4">
        <f>SUMIF(analysis!$MO$1:$MO$843,Feuil1!$B4,analysis!FP$1:FP$843)</f>
        <v>2</v>
      </c>
      <c r="FP4">
        <f>SUMIF(analysis!$MO$1:$MO$843,Feuil1!$B4,analysis!FQ$1:FQ$843)</f>
        <v>5</v>
      </c>
      <c r="FQ4">
        <f>SUMIF(analysis!$MO$1:$MO$843,Feuil1!$B4,analysis!FR$1:FR$843)</f>
        <v>3</v>
      </c>
      <c r="FR4">
        <f>SUMIF(analysis!$MO$1:$MO$843,Feuil1!$B4,analysis!FS$1:FS$843)</f>
        <v>1</v>
      </c>
      <c r="FS4">
        <f>SUMIF(analysis!$MO$1:$MO$843,Feuil1!$B4,analysis!FT$1:FT$843)</f>
        <v>37</v>
      </c>
      <c r="FT4">
        <f>SUMIF(analysis!$MO$1:$MO$843,Feuil1!$B4,analysis!FU$1:FU$843)</f>
        <v>43</v>
      </c>
      <c r="FU4">
        <f>SUMIF(analysis!$MO$1:$MO$843,Feuil1!$B4,analysis!FV$1:FV$843)</f>
        <v>2</v>
      </c>
      <c r="FV4">
        <f>SUMIF(analysis!$MO$1:$MO$843,Feuil1!$B4,analysis!FW$1:FW$843)</f>
        <v>1</v>
      </c>
      <c r="FW4">
        <f>SUMIF(analysis!$MO$1:$MO$843,Feuil1!$B4,analysis!FX$1:FX$843)</f>
        <v>199</v>
      </c>
      <c r="FX4">
        <f>SUMIF(analysis!$MO$1:$MO$843,Feuil1!$B4,analysis!FY$1:FY$843)</f>
        <v>5</v>
      </c>
      <c r="FY4">
        <f>SUMIF(analysis!$MO$1:$MO$843,Feuil1!$B4,analysis!FZ$1:FZ$843)</f>
        <v>0</v>
      </c>
      <c r="FZ4">
        <f>SUMIF(analysis!$MO$1:$MO$843,Feuil1!$B4,analysis!GA$1:GA$843)</f>
        <v>11</v>
      </c>
      <c r="GA4">
        <f>SUMIF(analysis!$MO$1:$MO$843,Feuil1!$B4,analysis!GB$1:GB$843)</f>
        <v>179</v>
      </c>
      <c r="GB4">
        <f>SUMIF(analysis!$MO$1:$MO$843,Feuil1!$B4,analysis!GC$1:GC$843)</f>
        <v>0</v>
      </c>
      <c r="GC4">
        <f>SUMIF(analysis!$MO$1:$MO$843,Feuil1!$B4,analysis!GD$1:GD$843)</f>
        <v>2</v>
      </c>
      <c r="GD4">
        <f>SUMIF(analysis!$MO$1:$MO$843,Feuil1!$B4,analysis!GE$1:GE$843)</f>
        <v>0</v>
      </c>
      <c r="GE4">
        <f>SUMIF(analysis!$MO$1:$MO$843,Feuil1!$B4,analysis!GF$1:GF$843)</f>
        <v>26</v>
      </c>
      <c r="GF4">
        <f>SUMIF(analysis!$MO$1:$MO$843,Feuil1!$B4,analysis!GG$1:GG$843)</f>
        <v>2</v>
      </c>
      <c r="GG4">
        <f>SUMIF(analysis!$MO$1:$MO$843,Feuil1!$B4,analysis!GH$1:GH$843)</f>
        <v>51</v>
      </c>
      <c r="GH4">
        <f>SUMIF(analysis!$MO$1:$MO$843,Feuil1!$B4,analysis!GI$1:GI$843)</f>
        <v>8</v>
      </c>
      <c r="GI4">
        <f>SUMIF(analysis!$MO$1:$MO$843,Feuil1!$B4,analysis!GJ$1:GJ$843)</f>
        <v>101</v>
      </c>
      <c r="GJ4">
        <f>SUMIF(analysis!$MO$1:$MO$843,Feuil1!$B4,analysis!GK$1:GK$843)</f>
        <v>0</v>
      </c>
      <c r="GK4">
        <f>SUMIF(analysis!$MO$1:$MO$843,Feuil1!$B4,analysis!GL$1:GL$843)</f>
        <v>102</v>
      </c>
      <c r="GL4">
        <f>SUMIF(analysis!$MO$1:$MO$843,Feuil1!$B4,analysis!GM$1:GM$843)</f>
        <v>59</v>
      </c>
      <c r="GM4">
        <f>SUMIF(analysis!$MO$1:$MO$843,Feuil1!$B4,analysis!GN$1:GN$843)</f>
        <v>20</v>
      </c>
      <c r="GN4">
        <f>SUMIF(analysis!$MO$1:$MO$843,Feuil1!$B4,analysis!GO$1:GO$843)</f>
        <v>3</v>
      </c>
      <c r="GO4">
        <f>SUMIF(analysis!$MO$1:$MO$843,Feuil1!$B4,analysis!GP$1:GP$843)</f>
        <v>196</v>
      </c>
      <c r="GP4">
        <f>SUMIF(analysis!$MO$1:$MO$843,Feuil1!$B4,analysis!GQ$1:GQ$843)</f>
        <v>0</v>
      </c>
      <c r="GQ4">
        <f>SUMIF(analysis!$MO$1:$MO$843,Feuil1!$B4,analysis!GR$1:GR$843)</f>
        <v>1</v>
      </c>
      <c r="GR4">
        <f>SUMIF(analysis!$MO$1:$MO$843,Feuil1!$B4,analysis!GS$1:GS$843)</f>
        <v>8</v>
      </c>
      <c r="GS4">
        <f>SUMIF(analysis!$MO$1:$MO$843,Feuil1!$B4,analysis!GT$1:GT$843)</f>
        <v>0</v>
      </c>
      <c r="GT4">
        <f>SUMIF(analysis!$MO$1:$MO$843,Feuil1!$B4,analysis!GU$1:GU$843)</f>
        <v>44</v>
      </c>
      <c r="GU4">
        <f>SUMIF(analysis!$MO$1:$MO$843,Feuil1!$B4,analysis!GV$1:GV$843)</f>
        <v>0</v>
      </c>
      <c r="GV4">
        <f>SUMIF(analysis!$MO$1:$MO$843,Feuil1!$B4,analysis!GW$1:GW$843)</f>
        <v>0</v>
      </c>
      <c r="GW4">
        <f>SUMIF(analysis!$MO$1:$MO$843,Feuil1!$B4,analysis!GX$1:GX$843)</f>
        <v>1</v>
      </c>
      <c r="GX4">
        <f>SUMIF(analysis!$MO$1:$MO$843,Feuil1!$B4,analysis!GY$1:GY$843)</f>
        <v>187</v>
      </c>
      <c r="GY4">
        <f>SUMIF(analysis!$MO$1:$MO$843,Feuil1!$B4,analysis!GZ$1:GZ$843)</f>
        <v>1</v>
      </c>
      <c r="GZ4">
        <f>SUMIF(analysis!$MO$1:$MO$843,Feuil1!$B4,analysis!HA$1:HA$843)</f>
        <v>14</v>
      </c>
      <c r="HA4">
        <f>SUMIF(analysis!$MO$1:$MO$843,Feuil1!$B4,analysis!HB$1:HB$843)</f>
        <v>1</v>
      </c>
      <c r="HB4">
        <f>SUMIF(analysis!$MO$1:$MO$843,Feuil1!$B4,analysis!HC$1:HC$843)</f>
        <v>1</v>
      </c>
      <c r="HC4">
        <f>SUMIF(analysis!$MO$1:$MO$843,Feuil1!$B4,analysis!HD$1:HD$843)</f>
        <v>0</v>
      </c>
      <c r="HD4">
        <f>SUMIF(analysis!$MO$1:$MO$843,Feuil1!$B4,analysis!HE$1:HE$843)</f>
        <v>78</v>
      </c>
      <c r="HE4">
        <f>SUMIF(analysis!$MO$1:$MO$843,Feuil1!$B4,analysis!HF$1:HF$843)</f>
        <v>43</v>
      </c>
      <c r="HF4">
        <f>SUMIF(analysis!$MO$1:$MO$843,Feuil1!$B4,analysis!HG$1:HG$843)</f>
        <v>0</v>
      </c>
      <c r="HG4">
        <f>SUMIF(analysis!$MO$1:$MO$843,Feuil1!$B4,analysis!HH$1:HH$843)</f>
        <v>2</v>
      </c>
      <c r="HH4">
        <f>SUMIF(analysis!$MO$1:$MO$843,Feuil1!$B4,analysis!HI$1:HI$843)</f>
        <v>122</v>
      </c>
      <c r="HI4">
        <f>SUMIF(analysis!$MO$1:$MO$843,Feuil1!$B4,analysis!HJ$1:HJ$843)</f>
        <v>70</v>
      </c>
      <c r="HJ4">
        <f>SUMIF(analysis!$MO$1:$MO$843,Feuil1!$B4,analysis!HK$1:HK$843)</f>
        <v>0</v>
      </c>
      <c r="HK4">
        <f>SUMIF(analysis!$MO$1:$MO$843,Feuil1!$B4,analysis!HL$1:HL$843)</f>
        <v>3</v>
      </c>
      <c r="HL4">
        <f>SUMIF(analysis!$MO$1:$MO$843,Feuil1!$B4,analysis!HM$1:HM$843)</f>
        <v>13</v>
      </c>
      <c r="HM4">
        <f>SUMIF(analysis!$MO$1:$MO$843,Feuil1!$B4,analysis!HN$1:HN$843)</f>
        <v>0</v>
      </c>
      <c r="HN4">
        <f>SUMIF(analysis!$MO$1:$MO$843,Feuil1!$B4,analysis!HO$1:HO$843)</f>
        <v>1</v>
      </c>
      <c r="HO4">
        <f>SUMIF(analysis!$MO$1:$MO$843,Feuil1!$B4,analysis!HP$1:HP$843)</f>
        <v>0</v>
      </c>
      <c r="HP4">
        <f>SUMIF(analysis!$MO$1:$MO$843,Feuil1!$B4,analysis!HQ$1:HQ$843)</f>
        <v>0</v>
      </c>
      <c r="HQ4">
        <f>SUMIF(analysis!$MO$1:$MO$843,Feuil1!$B4,analysis!HR$1:HR$843)</f>
        <v>65</v>
      </c>
      <c r="HR4">
        <f>SUMIF(analysis!$MO$1:$MO$843,Feuil1!$B4,analysis!HS$1:HS$843)</f>
        <v>192</v>
      </c>
      <c r="HS4">
        <f>SUMIF(analysis!$MO$1:$MO$843,Feuil1!$B4,analysis!HT$1:HT$843)</f>
        <v>5</v>
      </c>
      <c r="HT4">
        <f>SUMIF(analysis!$MO$1:$MO$843,Feuil1!$B4,analysis!HU$1:HU$843)</f>
        <v>184</v>
      </c>
      <c r="HU4">
        <f>SUMIF(analysis!$MO$1:$MO$843,Feuil1!$B4,analysis!HV$1:HV$843)</f>
        <v>1</v>
      </c>
      <c r="HV4">
        <f>SUMIF(analysis!$MO$1:$MO$843,Feuil1!$B4,analysis!HW$1:HW$843)</f>
        <v>1</v>
      </c>
      <c r="HW4">
        <f>SUMIF(analysis!$MO$1:$MO$843,Feuil1!$B4,analysis!HX$1:HX$843)</f>
        <v>0</v>
      </c>
      <c r="HX4">
        <f>SUMIF(analysis!$MO$1:$MO$843,Feuil1!$B4,analysis!HY$1:HY$843)</f>
        <v>0</v>
      </c>
      <c r="HY4">
        <f>SUMIF(analysis!$MO$1:$MO$843,Feuil1!$B4,analysis!HZ$1:HZ$843)</f>
        <v>0</v>
      </c>
      <c r="HZ4">
        <f>SUMIF(analysis!$MO$1:$MO$843,Feuil1!$B4,analysis!IA$1:IA$843)</f>
        <v>0</v>
      </c>
      <c r="IA4">
        <f>SUMIF(analysis!$MO$1:$MO$843,Feuil1!$B4,analysis!IB$1:IB$843)</f>
        <v>8</v>
      </c>
      <c r="IB4">
        <f>SUMIF(analysis!$MO$1:$MO$843,Feuil1!$B4,analysis!IC$1:IC$843)</f>
        <v>152</v>
      </c>
      <c r="IC4">
        <f>SUMIF(analysis!$MO$1:$MO$843,Feuil1!$B4,analysis!ID$1:ID$843)</f>
        <v>4</v>
      </c>
      <c r="ID4">
        <f>SUMIF(analysis!$MO$1:$MO$843,Feuil1!$B4,analysis!IE$1:IE$843)</f>
        <v>141</v>
      </c>
      <c r="IE4">
        <f>SUMIF(analysis!$MO$1:$MO$843,Feuil1!$B4,analysis!IF$1:IF$843)</f>
        <v>7</v>
      </c>
      <c r="IF4">
        <f>SUMIF(analysis!$MO$1:$MO$843,Feuil1!$B4,analysis!IG$1:IG$843)</f>
        <v>1</v>
      </c>
      <c r="IG4">
        <f>SUMIF(analysis!$MO$1:$MO$843,Feuil1!$B4,analysis!IH$1:IH$843)</f>
        <v>0</v>
      </c>
      <c r="IH4">
        <f>SUMIF(analysis!$MO$1:$MO$843,Feuil1!$B4,analysis!II$1:II$843)</f>
        <v>0</v>
      </c>
      <c r="II4">
        <f>SUMIF(analysis!$MO$1:$MO$843,Feuil1!$B4,analysis!IJ$1:IJ$843)</f>
        <v>0</v>
      </c>
      <c r="IJ4">
        <f>SUMIF(analysis!$MO$1:$MO$843,Feuil1!$B4,analysis!IK$1:IK$843)</f>
        <v>1</v>
      </c>
      <c r="IK4">
        <f>SUMIF(analysis!$MO$1:$MO$843,Feuil1!$B4,analysis!IL$1:IL$843)</f>
        <v>40</v>
      </c>
      <c r="IL4">
        <f>SUMIF(analysis!$MO$1:$MO$843,Feuil1!$B4,analysis!IM$1:IM$843)</f>
        <v>8</v>
      </c>
      <c r="IM4">
        <f>SUMIF(analysis!$MO$1:$MO$843,Feuil1!$B4,analysis!IN$1:IN$843)</f>
        <v>35</v>
      </c>
      <c r="IN4">
        <f>SUMIF(analysis!$MO$1:$MO$843,Feuil1!$B4,analysis!IO$1:IO$843)</f>
        <v>4</v>
      </c>
      <c r="IO4">
        <f>SUMIF(analysis!$MO$1:$MO$843,Feuil1!$B4,analysis!IP$1:IP$843)</f>
        <v>3</v>
      </c>
      <c r="IP4">
        <f>SUMIF(analysis!$MO$1:$MO$843,Feuil1!$B4,analysis!IQ$1:IQ$843)</f>
        <v>0</v>
      </c>
      <c r="IQ4">
        <f>SUMIF(analysis!$MO$1:$MO$843,Feuil1!$B4,analysis!IR$1:IR$843)</f>
        <v>0</v>
      </c>
      <c r="IR4">
        <f>SUMIF(analysis!$MO$1:$MO$843,Feuil1!$B4,analysis!IS$1:IS$843)</f>
        <v>0</v>
      </c>
      <c r="IS4">
        <f>SUMIF(analysis!$MO$1:$MO$843,Feuil1!$B4,analysis!IT$1:IT$843)</f>
        <v>0</v>
      </c>
      <c r="IT4">
        <f>SUMIF(analysis!$MO$1:$MO$843,Feuil1!$B4,analysis!IU$1:IU$843)</f>
        <v>2</v>
      </c>
      <c r="IU4">
        <f>SUMIF(analysis!$MO$1:$MO$843,Feuil1!$B4,analysis!IV$1:IV$843)</f>
        <v>27</v>
      </c>
      <c r="IV4">
        <f>SUMIF(analysis!$MO$1:$MO$843,Feuil1!$B4,analysis!IW$1:IW$843)</f>
        <v>0</v>
      </c>
      <c r="IW4">
        <f>SUMIF(analysis!$MO$1:$MO$843,Feuil1!$B4,analysis!IX$1:IX$843)</f>
        <v>0</v>
      </c>
      <c r="IX4">
        <f>SUMIF(analysis!$MO$1:$MO$843,Feuil1!$B4,analysis!IY$1:IY$843)</f>
        <v>0</v>
      </c>
      <c r="IY4">
        <f>SUMIF(analysis!$MO$1:$MO$843,Feuil1!$B4,analysis!IZ$1:IZ$843)</f>
        <v>38</v>
      </c>
      <c r="IZ4">
        <f>SUMIF(analysis!$MO$1:$MO$843,Feuil1!$B4,analysis!JA$1:JA$843)</f>
        <v>17</v>
      </c>
      <c r="JA4">
        <f>SUMIF(analysis!$MO$1:$MO$843,Feuil1!$B4,analysis!JB$1:JB$843)</f>
        <v>190</v>
      </c>
      <c r="JB4">
        <f>SUMIF(analysis!$MO$1:$MO$843,Feuil1!$B4,analysis!JC$1:JC$843)</f>
        <v>2</v>
      </c>
      <c r="JC4">
        <f>SUMIF(analysis!$MO$1:$MO$843,Feuil1!$B4,analysis!JD$1:JD$843)</f>
        <v>5</v>
      </c>
      <c r="JD4">
        <f>SUMIF(analysis!$MO$1:$MO$843,Feuil1!$B4,analysis!JE$1:JE$843)</f>
        <v>0</v>
      </c>
      <c r="JE4">
        <f>SUMIF(analysis!$MO$1:$MO$843,Feuil1!$B4,analysis!JF$1:JF$843)</f>
        <v>2</v>
      </c>
      <c r="JF4">
        <f>SUMIF(analysis!$MO$1:$MO$843,Feuil1!$B4,analysis!JG$1:JG$843)</f>
        <v>1</v>
      </c>
      <c r="JG4">
        <f>SUMIF(analysis!$MO$1:$MO$843,Feuil1!$B4,analysis!JH$1:JH$843)</f>
        <v>0</v>
      </c>
      <c r="JH4">
        <f>SUMIF(analysis!$MO$1:$MO$843,Feuil1!$B4,analysis!JI$1:JI$843)</f>
        <v>119</v>
      </c>
      <c r="JI4">
        <f>SUMIF(analysis!$MO$1:$MO$843,Feuil1!$B4,analysis!JJ$1:JJ$843)</f>
        <v>1</v>
      </c>
      <c r="JJ4">
        <f>SUMIF(analysis!$MO$1:$MO$843,Feuil1!$B4,analysis!JK$1:JK$843)</f>
        <v>86</v>
      </c>
      <c r="JK4">
        <f>SUMIF(analysis!$MO$1:$MO$843,Feuil1!$B4,analysis!JL$1:JL$843)</f>
        <v>66</v>
      </c>
      <c r="JL4">
        <f>SUMIF(analysis!$MO$1:$MO$843,Feuil1!$B4,analysis!JM$1:JM$843)</f>
        <v>3</v>
      </c>
      <c r="JM4">
        <f>SUMIF(analysis!$MO$1:$MO$843,Feuil1!$B4,analysis!JN$1:JN$843)</f>
        <v>37</v>
      </c>
      <c r="JN4">
        <f>SUMIF(analysis!$MO$1:$MO$843,Feuil1!$B4,analysis!JO$1:JO$843)</f>
        <v>1</v>
      </c>
      <c r="JO4">
        <f>SUMIF(analysis!$MO$1:$MO$843,Feuil1!$B4,analysis!JP$1:JP$843)</f>
        <v>0</v>
      </c>
      <c r="JP4">
        <f>SUMIF(analysis!$MO$1:$MO$843,Feuil1!$B4,analysis!JQ$1:JQ$843)</f>
        <v>0</v>
      </c>
      <c r="JQ4">
        <f>SUMIF(analysis!$MO$1:$MO$843,Feuil1!$B4,analysis!JR$1:JR$843)</f>
        <v>1</v>
      </c>
      <c r="JR4">
        <f>SUMIF(analysis!$MO$1:$MO$843,Feuil1!$B4,analysis!JS$1:JS$843)</f>
        <v>65</v>
      </c>
      <c r="JS4">
        <f>SUMIF(analysis!$MO$1:$MO$843,Feuil1!$B4,analysis!JT$1:JT$843)</f>
        <v>4</v>
      </c>
      <c r="JT4">
        <f>SUMIF(analysis!$MO$1:$MO$843,Feuil1!$B4,analysis!JU$1:JU$843)</f>
        <v>1</v>
      </c>
      <c r="JU4">
        <f>SUMIF(analysis!$MO$1:$MO$843,Feuil1!$B4,analysis!JV$1:JV$843)</f>
        <v>1</v>
      </c>
      <c r="JV4">
        <f>SUMIF(analysis!$MO$1:$MO$843,Feuil1!$B4,analysis!JW$1:JW$843)</f>
        <v>22</v>
      </c>
      <c r="JW4">
        <f>SUMIF(analysis!$MO$1:$MO$843,Feuil1!$B4,analysis!JX$1:JX$843)</f>
        <v>8</v>
      </c>
      <c r="JX4">
        <f>SUMIF(analysis!$MO$1:$MO$843,Feuil1!$B4,analysis!JY$1:JY$843)</f>
        <v>84</v>
      </c>
      <c r="JY4">
        <f>SUMIF(analysis!$MO$1:$MO$843,Feuil1!$B4,analysis!JZ$1:JZ$843)</f>
        <v>9</v>
      </c>
      <c r="JZ4">
        <f>SUMIF(analysis!$MO$1:$MO$843,Feuil1!$B4,analysis!KA$1:KA$843)</f>
        <v>0</v>
      </c>
      <c r="KA4">
        <f>SUMIF(analysis!$MO$1:$MO$843,Feuil1!$B4,analysis!KB$1:KB$843)</f>
        <v>2</v>
      </c>
      <c r="KB4">
        <f>SUMIF(analysis!$MO$1:$MO$843,Feuil1!$B4,analysis!KC$1:KC$843)</f>
        <v>76</v>
      </c>
      <c r="KC4">
        <f>SUMIF(analysis!$MO$1:$MO$843,Feuil1!$B4,analysis!KD$1:KD$843)</f>
        <v>0</v>
      </c>
      <c r="KD4">
        <f>SUMIF(analysis!$MO$1:$MO$843,Feuil1!$B4,analysis!KE$1:KE$843)</f>
        <v>22</v>
      </c>
      <c r="KE4">
        <f>SUMIF(analysis!$MO$1:$MO$843,Feuil1!$B4,analysis!KF$1:KF$843)</f>
        <v>123</v>
      </c>
      <c r="KF4">
        <f>SUMIF(analysis!$MO$1:$MO$843,Feuil1!$B4,analysis!KG$1:KG$843)</f>
        <v>1</v>
      </c>
      <c r="KG4">
        <f>SUMIF(analysis!$MO$1:$MO$843,Feuil1!$B4,analysis!KH$1:KH$843)</f>
        <v>0</v>
      </c>
      <c r="KH4">
        <f>SUMIF(analysis!$MO$1:$MO$843,Feuil1!$B4,analysis!KI$1:KI$843)</f>
        <v>5</v>
      </c>
      <c r="KI4">
        <f>SUMIF(analysis!$MO$1:$MO$843,Feuil1!$B4,analysis!KJ$1:KJ$843)</f>
        <v>0</v>
      </c>
      <c r="KJ4">
        <f>SUMIF(analysis!$MO$1:$MO$843,Feuil1!$B4,analysis!KK$1:KK$843)</f>
        <v>6</v>
      </c>
      <c r="KK4">
        <f>SUMIF(analysis!$MO$1:$MO$843,Feuil1!$B4,analysis!KL$1:KL$843)</f>
        <v>10</v>
      </c>
      <c r="KL4">
        <f>SUMIF(analysis!$MO$1:$MO$843,Feuil1!$B4,analysis!KM$1:KM$843)</f>
        <v>0</v>
      </c>
      <c r="KM4">
        <f>SUMIF(analysis!$MO$1:$MO$843,Feuil1!$B4,analysis!KN$1:KN$843)</f>
        <v>5</v>
      </c>
      <c r="KN4">
        <f>SUMIF(analysis!$MO$1:$MO$843,Feuil1!$B4,analysis!KO$1:KO$843)</f>
        <v>6</v>
      </c>
      <c r="KO4">
        <f>SUMIF(analysis!$MO$1:$MO$843,Feuil1!$B4,analysis!KP$1:KP$843)</f>
        <v>0</v>
      </c>
      <c r="KP4">
        <f>SUMIF(analysis!$MO$1:$MO$843,Feuil1!$B4,analysis!KQ$1:KQ$843)</f>
        <v>192</v>
      </c>
      <c r="KQ4">
        <f>SUMIF(analysis!$MO$1:$MO$843,Feuil1!$B4,analysis!KR$1:KR$843)</f>
        <v>7</v>
      </c>
      <c r="KR4">
        <f>SUMIF(analysis!$MO$1:$MO$843,Feuil1!$B4,analysis!KS$1:KS$843)</f>
        <v>66</v>
      </c>
      <c r="KS4">
        <f>SUMIF(analysis!$MO$1:$MO$843,Feuil1!$B4,analysis!KT$1:KT$843)</f>
        <v>46</v>
      </c>
      <c r="KT4">
        <f>SUMIF(analysis!$MO$1:$MO$843,Feuil1!$B4,analysis!KU$1:KU$843)</f>
        <v>8</v>
      </c>
      <c r="KU4">
        <f>SUMIF(analysis!$MO$1:$MO$843,Feuil1!$B4,analysis!KV$1:KV$843)</f>
        <v>0</v>
      </c>
      <c r="KV4">
        <f>SUMIF(analysis!$MO$1:$MO$843,Feuil1!$B4,analysis!KW$1:KW$843)</f>
        <v>43</v>
      </c>
      <c r="KW4">
        <f>SUMIF(analysis!$MO$1:$MO$843,Feuil1!$B4,analysis!KX$1:KX$843)</f>
        <v>75</v>
      </c>
      <c r="KX4">
        <f>SUMIF(analysis!$MO$1:$MO$843,Feuil1!$B4,analysis!KY$1:KY$843)</f>
        <v>33</v>
      </c>
      <c r="KY4">
        <f>SUMIF(analysis!$MO$1:$MO$843,Feuil1!$B4,analysis!KZ$1:KZ$843)</f>
        <v>0</v>
      </c>
      <c r="KZ4">
        <f>SUMIF(analysis!$MO$1:$MO$843,Feuil1!$B4,analysis!LA$1:LA$843)</f>
        <v>83</v>
      </c>
      <c r="LA4">
        <f>SUMIF(analysis!$MO$1:$MO$843,Feuil1!$B4,analysis!LB$1:LB$843)</f>
        <v>4</v>
      </c>
      <c r="LB4">
        <f>SUMIF(analysis!$MO$1:$MO$843,Feuil1!$B4,analysis!LC$1:LC$843)</f>
        <v>196</v>
      </c>
      <c r="LC4">
        <f>SUMIF(analysis!$MO$1:$MO$843,Feuil1!$B4,analysis!LD$1:LD$843)</f>
        <v>108</v>
      </c>
      <c r="LD4">
        <f>SUMIF(analysis!$MO$1:$MO$843,Feuil1!$B4,analysis!LE$1:LE$843)</f>
        <v>152</v>
      </c>
      <c r="LE4">
        <f>SUMIF(analysis!$MO$1:$MO$843,Feuil1!$B4,analysis!LF$1:LF$843)</f>
        <v>1</v>
      </c>
      <c r="LF4">
        <f>SUMIF(analysis!$MO$1:$MO$843,Feuil1!$B4,analysis!LG$1:LG$843)</f>
        <v>1</v>
      </c>
      <c r="LG4">
        <f>SUMIF(analysis!$MO$1:$MO$843,Feuil1!$B4,analysis!LH$1:LH$843)</f>
        <v>8</v>
      </c>
      <c r="LH4">
        <f>SUMIF(analysis!$MO$1:$MO$843,Feuil1!$B4,analysis!LI$1:LI$843)</f>
        <v>11</v>
      </c>
      <c r="LI4">
        <f>SUMIF(analysis!$MO$1:$MO$843,Feuil1!$B4,analysis!LJ$1:LJ$843)</f>
        <v>0</v>
      </c>
      <c r="LJ4">
        <f>SUMIF(analysis!$MO$1:$MO$843,Feuil1!$B4,analysis!LK$1:LK$843)</f>
        <v>1</v>
      </c>
      <c r="LK4">
        <f>SUMIF(analysis!$MO$1:$MO$843,Feuil1!$B4,analysis!LL$1:LL$843)</f>
        <v>2</v>
      </c>
      <c r="LL4">
        <f>SUMIF(analysis!$MO$1:$MO$843,Feuil1!$B4,analysis!LM$1:LM$843)</f>
        <v>0</v>
      </c>
      <c r="LM4">
        <f>SUMIF(analysis!$MO$1:$MO$843,Feuil1!$B4,analysis!LN$1:LN$843)</f>
        <v>2</v>
      </c>
      <c r="LN4">
        <f>SUMIF(analysis!$MO$1:$MO$843,Feuil1!$B4,analysis!LO$1:LO$843)</f>
        <v>62</v>
      </c>
      <c r="LO4">
        <f>SUMIF(analysis!$MO$1:$MO$843,Feuil1!$B4,analysis!LP$1:LP$843)</f>
        <v>61</v>
      </c>
      <c r="LP4">
        <f>SUMIF(analysis!$MO$1:$MO$843,Feuil1!$B4,analysis!LQ$1:LQ$843)</f>
        <v>7</v>
      </c>
      <c r="LQ4">
        <f>SUMIF(analysis!$MO$1:$MO$843,Feuil1!$B4,analysis!LR$1:LR$843)</f>
        <v>57</v>
      </c>
      <c r="LR4">
        <f>SUMIF(analysis!$MO$1:$MO$843,Feuil1!$B4,analysis!LS$1:LS$843)</f>
        <v>4</v>
      </c>
      <c r="LS4">
        <f>SUMIF(analysis!$MO$1:$MO$843,Feuil1!$B4,analysis!LT$1:LT$843)</f>
        <v>1</v>
      </c>
      <c r="LT4">
        <f>SUMIF(analysis!$MO$1:$MO$843,Feuil1!$B4,analysis!LU$1:LU$843)</f>
        <v>2</v>
      </c>
      <c r="LU4">
        <f>SUMIF(analysis!$MO$1:$MO$843,Feuil1!$B4,analysis!LV$1:LV$843)</f>
        <v>1</v>
      </c>
      <c r="LV4">
        <f>SUMIF(analysis!$MO$1:$MO$843,Feuil1!$B4,analysis!LW$1:LW$843)</f>
        <v>0</v>
      </c>
    </row>
    <row r="5" spans="2:334" x14ac:dyDescent="0.2">
      <c r="B5" t="s">
        <v>353</v>
      </c>
      <c r="C5">
        <f>SUMIF(analysis!$MO$1:$MO$843,Feuil1!$B5,analysis!D$1:D$843)</f>
        <v>13</v>
      </c>
      <c r="D5">
        <f>SUMIF(analysis!$MO$1:$MO$843,Feuil1!$B5,analysis!E$1:E$843)</f>
        <v>0</v>
      </c>
      <c r="E5">
        <f>SUMIF(analysis!$MO$1:$MO$843,Feuil1!$B5,analysis!F$1:F$843)</f>
        <v>50</v>
      </c>
      <c r="F5">
        <f>SUMIF(analysis!$MO$1:$MO$843,Feuil1!$B5,analysis!G$1:G$843)</f>
        <v>36</v>
      </c>
      <c r="G5">
        <f>SUMIF(analysis!$MO$1:$MO$843,Feuil1!$B5,analysis!H$1:H$843)</f>
        <v>291</v>
      </c>
      <c r="H5">
        <f>SUMIF(analysis!$MO$1:$MO$843,Feuil1!$B5,analysis!I$1:I$843)</f>
        <v>0</v>
      </c>
      <c r="I5">
        <f>SUMIF(analysis!$MO$1:$MO$843,Feuil1!$B5,analysis!J$1:J$843)</f>
        <v>4</v>
      </c>
      <c r="J5">
        <f>SUMIF(analysis!$MO$1:$MO$843,Feuil1!$B5,analysis!K$1:K$843)</f>
        <v>8</v>
      </c>
      <c r="K5">
        <f>SUMIF(analysis!$MO$1:$MO$843,Feuil1!$B5,analysis!L$1:L$843)</f>
        <v>1</v>
      </c>
      <c r="L5">
        <f>SUMIF(analysis!$MO$1:$MO$843,Feuil1!$B5,analysis!M$1:M$843)</f>
        <v>67</v>
      </c>
      <c r="M5">
        <f>SUMIF(analysis!$MO$1:$MO$843,Feuil1!$B5,analysis!N$1:N$843)</f>
        <v>81</v>
      </c>
      <c r="N5">
        <f>SUMIF(analysis!$MO$1:$MO$843,Feuil1!$B5,analysis!O$1:O$843)</f>
        <v>1</v>
      </c>
      <c r="O5">
        <f>SUMIF(analysis!$MO$1:$MO$843,Feuil1!$B5,analysis!P$1:P$843)</f>
        <v>47</v>
      </c>
      <c r="P5">
        <f>SUMIF(analysis!$MO$1:$MO$843,Feuil1!$B5,analysis!Q$1:Q$843)</f>
        <v>10</v>
      </c>
      <c r="Q5">
        <f>SUMIF(analysis!$MO$1:$MO$843,Feuil1!$B5,analysis!R$1:R$843)</f>
        <v>1</v>
      </c>
      <c r="R5">
        <f>SUMIF(analysis!$MO$1:$MO$843,Feuil1!$B5,analysis!S$1:S$843)</f>
        <v>6</v>
      </c>
      <c r="S5">
        <f>SUMIF(analysis!$MO$1:$MO$843,Feuil1!$B5,analysis!T$1:T$843)</f>
        <v>439</v>
      </c>
      <c r="T5">
        <f>SUMIF(analysis!$MO$1:$MO$843,Feuil1!$B5,analysis!U$1:U$843)</f>
        <v>16</v>
      </c>
      <c r="U5">
        <f>SUMIF(analysis!$MO$1:$MO$843,Feuil1!$B5,analysis!V$1:V$843)</f>
        <v>27</v>
      </c>
      <c r="V5">
        <f>SUMIF(analysis!$MO$1:$MO$843,Feuil1!$B5,analysis!W$1:W$843)</f>
        <v>1</v>
      </c>
      <c r="W5">
        <f>SUMIF(analysis!$MO$1:$MO$843,Feuil1!$B5,analysis!X$1:X$843)</f>
        <v>128</v>
      </c>
      <c r="X5">
        <f>SUMIF(analysis!$MO$1:$MO$843,Feuil1!$B5,analysis!Y$1:Y$843)</f>
        <v>7</v>
      </c>
      <c r="Y5">
        <f>SUMIF(analysis!$MO$1:$MO$843,Feuil1!$B5,analysis!Z$1:Z$843)</f>
        <v>0</v>
      </c>
      <c r="Z5">
        <f>SUMIF(analysis!$MO$1:$MO$843,Feuil1!$B5,analysis!AA$1:AA$843)</f>
        <v>3</v>
      </c>
      <c r="AA5">
        <f>SUMIF(analysis!$MO$1:$MO$843,Feuil1!$B5,analysis!AB$1:AB$843)</f>
        <v>1</v>
      </c>
      <c r="AB5">
        <f>SUMIF(analysis!$MO$1:$MO$843,Feuil1!$B5,analysis!AC$1:AC$843)</f>
        <v>19</v>
      </c>
      <c r="AC5">
        <f>SUMIF(analysis!$MO$1:$MO$843,Feuil1!$B5,analysis!AD$1:AD$843)</f>
        <v>1</v>
      </c>
      <c r="AD5">
        <f>SUMIF(analysis!$MO$1:$MO$843,Feuil1!$B5,analysis!AE$1:AE$843)</f>
        <v>4</v>
      </c>
      <c r="AE5">
        <f>SUMIF(analysis!$MO$1:$MO$843,Feuil1!$B5,analysis!AF$1:AF$843)</f>
        <v>0</v>
      </c>
      <c r="AF5">
        <f>SUMIF(analysis!$MO$1:$MO$843,Feuil1!$B5,analysis!AG$1:AG$843)</f>
        <v>50</v>
      </c>
      <c r="AG5">
        <f>SUMIF(analysis!$MO$1:$MO$843,Feuil1!$B5,analysis!AH$1:AH$843)</f>
        <v>11</v>
      </c>
      <c r="AH5">
        <f>SUMIF(analysis!$MO$1:$MO$843,Feuil1!$B5,analysis!AI$1:AI$843)</f>
        <v>172</v>
      </c>
      <c r="AI5">
        <f>SUMIF(analysis!$MO$1:$MO$843,Feuil1!$B5,analysis!AJ$1:AJ$843)</f>
        <v>386</v>
      </c>
      <c r="AJ5">
        <f>SUMIF(analysis!$MO$1:$MO$843,Feuil1!$B5,analysis!AK$1:AK$843)</f>
        <v>10</v>
      </c>
      <c r="AK5">
        <f>SUMIF(analysis!$MO$1:$MO$843,Feuil1!$B5,analysis!AL$1:AL$843)</f>
        <v>13</v>
      </c>
      <c r="AL5">
        <f>SUMIF(analysis!$MO$1:$MO$843,Feuil1!$B5,analysis!AM$1:AM$843)</f>
        <v>77</v>
      </c>
      <c r="AM5">
        <f>SUMIF(analysis!$MO$1:$MO$843,Feuil1!$B5,analysis!AN$1:AN$843)</f>
        <v>144</v>
      </c>
      <c r="AN5">
        <f>SUMIF(analysis!$MO$1:$MO$843,Feuil1!$B5,analysis!AO$1:AO$843)</f>
        <v>486</v>
      </c>
      <c r="AO5">
        <f>SUMIF(analysis!$MO$1:$MO$843,Feuil1!$B5,analysis!AP$1:AP$843)</f>
        <v>30</v>
      </c>
      <c r="AP5">
        <f>SUMIF(analysis!$MO$1:$MO$843,Feuil1!$B5,analysis!AQ$1:AQ$843)</f>
        <v>7</v>
      </c>
      <c r="AQ5">
        <f>SUMIF(analysis!$MO$1:$MO$843,Feuil1!$B5,analysis!AR$1:AR$843)</f>
        <v>27</v>
      </c>
      <c r="AR5">
        <f>SUMIF(analysis!$MO$1:$MO$843,Feuil1!$B5,analysis!AS$1:AS$843)</f>
        <v>2</v>
      </c>
      <c r="AS5">
        <f>SUMIF(analysis!$MO$1:$MO$843,Feuil1!$B5,analysis!AT$1:AT$843)</f>
        <v>16</v>
      </c>
      <c r="AT5">
        <f>SUMIF(analysis!$MO$1:$MO$843,Feuil1!$B5,analysis!AU$1:AU$843)</f>
        <v>12</v>
      </c>
      <c r="AU5">
        <f>SUMIF(analysis!$MO$1:$MO$843,Feuil1!$B5,analysis!AV$1:AV$843)</f>
        <v>370</v>
      </c>
      <c r="AV5">
        <f>SUMIF(analysis!$MO$1:$MO$843,Feuil1!$B5,analysis!AW$1:AW$843)</f>
        <v>0</v>
      </c>
      <c r="AW5">
        <f>SUMIF(analysis!$MO$1:$MO$843,Feuil1!$B5,analysis!AX$1:AX$843)</f>
        <v>0</v>
      </c>
      <c r="AX5">
        <f>SUMIF(analysis!$MO$1:$MO$843,Feuil1!$B5,analysis!AY$1:AY$843)</f>
        <v>610</v>
      </c>
      <c r="AY5">
        <f>SUMIF(analysis!$MO$1:$MO$843,Feuil1!$B5,analysis!AZ$1:AZ$843)</f>
        <v>6</v>
      </c>
      <c r="AZ5">
        <f>SUMIF(analysis!$MO$1:$MO$843,Feuil1!$B5,analysis!BA$1:BA$843)</f>
        <v>4</v>
      </c>
      <c r="BA5">
        <f>SUMIF(analysis!$MO$1:$MO$843,Feuil1!$B5,analysis!BB$1:BB$843)</f>
        <v>241</v>
      </c>
      <c r="BB5">
        <f>SUMIF(analysis!$MO$1:$MO$843,Feuil1!$B5,analysis!BC$1:BC$843)</f>
        <v>1</v>
      </c>
      <c r="BC5">
        <f>SUMIF(analysis!$MO$1:$MO$843,Feuil1!$B5,analysis!BD$1:BD$843)</f>
        <v>18</v>
      </c>
      <c r="BD5">
        <f>SUMIF(analysis!$MO$1:$MO$843,Feuil1!$B5,analysis!BE$1:BE$843)</f>
        <v>1</v>
      </c>
      <c r="BE5">
        <f>SUMIF(analysis!$MO$1:$MO$843,Feuil1!$B5,analysis!BF$1:BF$843)</f>
        <v>54</v>
      </c>
      <c r="BF5">
        <f>SUMIF(analysis!$MO$1:$MO$843,Feuil1!$B5,analysis!BG$1:BG$843)</f>
        <v>23</v>
      </c>
      <c r="BG5">
        <f>SUMIF(analysis!$MO$1:$MO$843,Feuil1!$B5,analysis!BH$1:BH$843)</f>
        <v>578</v>
      </c>
      <c r="BH5">
        <f>SUMIF(analysis!$MO$1:$MO$843,Feuil1!$B5,analysis!BI$1:BI$843)</f>
        <v>74</v>
      </c>
      <c r="BI5">
        <f>SUMIF(analysis!$MO$1:$MO$843,Feuil1!$B5,analysis!BJ$1:BJ$843)</f>
        <v>11</v>
      </c>
      <c r="BJ5">
        <f>SUMIF(analysis!$MO$1:$MO$843,Feuil1!$B5,analysis!BK$1:BK$843)</f>
        <v>642</v>
      </c>
      <c r="BK5">
        <f>SUMIF(analysis!$MO$1:$MO$843,Feuil1!$B5,analysis!BL$1:BL$843)</f>
        <v>22</v>
      </c>
      <c r="BL5">
        <f>SUMIF(analysis!$MO$1:$MO$843,Feuil1!$B5,analysis!BM$1:BM$843)</f>
        <v>5</v>
      </c>
      <c r="BM5">
        <f>SUMIF(analysis!$MO$1:$MO$843,Feuil1!$B5,analysis!BN$1:BN$843)</f>
        <v>2</v>
      </c>
      <c r="BN5">
        <f>SUMIF(analysis!$MO$1:$MO$843,Feuil1!$B5,analysis!BO$1:BO$843)</f>
        <v>15</v>
      </c>
      <c r="BO5">
        <f>SUMIF(analysis!$MO$1:$MO$843,Feuil1!$B5,analysis!BP$1:BP$843)</f>
        <v>603</v>
      </c>
      <c r="BP5">
        <f>SUMIF(analysis!$MO$1:$MO$843,Feuil1!$B5,analysis!BQ$1:BQ$843)</f>
        <v>132</v>
      </c>
      <c r="BQ5">
        <f>SUMIF(analysis!$MO$1:$MO$843,Feuil1!$B5,analysis!BR$1:BR$843)</f>
        <v>14</v>
      </c>
      <c r="BR5">
        <f>SUMIF(analysis!$MO$1:$MO$843,Feuil1!$B5,analysis!BS$1:BS$843)</f>
        <v>0</v>
      </c>
      <c r="BS5">
        <f>SUMIF(analysis!$MO$1:$MO$843,Feuil1!$B5,analysis!BT$1:BT$843)</f>
        <v>266</v>
      </c>
      <c r="BT5">
        <f>SUMIF(analysis!$MO$1:$MO$843,Feuil1!$B5,analysis!BU$1:BU$843)</f>
        <v>1</v>
      </c>
      <c r="BU5">
        <f>SUMIF(analysis!$MO$1:$MO$843,Feuil1!$B5,analysis!BV$1:BV$843)</f>
        <v>2</v>
      </c>
      <c r="BV5">
        <f>SUMIF(analysis!$MO$1:$MO$843,Feuil1!$B5,analysis!BW$1:BW$843)</f>
        <v>6</v>
      </c>
      <c r="BW5">
        <f>SUMIF(analysis!$MO$1:$MO$843,Feuil1!$B5,analysis!BX$1:BX$843)</f>
        <v>1</v>
      </c>
      <c r="BX5">
        <f>SUMIF(analysis!$MO$1:$MO$843,Feuil1!$B5,analysis!BY$1:BY$843)</f>
        <v>6</v>
      </c>
      <c r="BY5">
        <f>SUMIF(analysis!$MO$1:$MO$843,Feuil1!$B5,analysis!BZ$1:BZ$843)</f>
        <v>1</v>
      </c>
      <c r="BZ5">
        <f>SUMIF(analysis!$MO$1:$MO$843,Feuil1!$B5,analysis!CA$1:CA$843)</f>
        <v>0</v>
      </c>
      <c r="CA5">
        <f>SUMIF(analysis!$MO$1:$MO$843,Feuil1!$B5,analysis!CB$1:CB$843)</f>
        <v>0</v>
      </c>
      <c r="CB5">
        <f>SUMIF(analysis!$MO$1:$MO$843,Feuil1!$B5,analysis!CC$1:CC$843)</f>
        <v>6</v>
      </c>
      <c r="CC5">
        <f>SUMIF(analysis!$MO$1:$MO$843,Feuil1!$B5,analysis!CD$1:CD$843)</f>
        <v>0</v>
      </c>
      <c r="CD5">
        <f>SUMIF(analysis!$MO$1:$MO$843,Feuil1!$B5,analysis!CE$1:CE$843)</f>
        <v>491</v>
      </c>
      <c r="CE5">
        <f>SUMIF(analysis!$MO$1:$MO$843,Feuil1!$B5,analysis!CF$1:CF$843)</f>
        <v>3</v>
      </c>
      <c r="CF5">
        <f>SUMIF(analysis!$MO$1:$MO$843,Feuil1!$B5,analysis!CG$1:CG$843)</f>
        <v>606</v>
      </c>
      <c r="CG5">
        <f>SUMIF(analysis!$MO$1:$MO$843,Feuil1!$B5,analysis!CH$1:CH$843)</f>
        <v>6</v>
      </c>
      <c r="CH5">
        <f>SUMIF(analysis!$MO$1:$MO$843,Feuil1!$B5,analysis!CI$1:CI$843)</f>
        <v>447</v>
      </c>
      <c r="CI5">
        <f>SUMIF(analysis!$MO$1:$MO$843,Feuil1!$B5,analysis!CJ$1:CJ$843)</f>
        <v>599</v>
      </c>
      <c r="CJ5">
        <f>SUMIF(analysis!$MO$1:$MO$843,Feuil1!$B5,analysis!CK$1:CK$843)</f>
        <v>519</v>
      </c>
      <c r="CK5">
        <f>SUMIF(analysis!$MO$1:$MO$843,Feuil1!$B5,analysis!CL$1:CL$843)</f>
        <v>1</v>
      </c>
      <c r="CL5">
        <f>SUMIF(analysis!$MO$1:$MO$843,Feuil1!$B5,analysis!CM$1:CM$843)</f>
        <v>2</v>
      </c>
      <c r="CM5">
        <f>SUMIF(analysis!$MO$1:$MO$843,Feuil1!$B5,analysis!CN$1:CN$843)</f>
        <v>11</v>
      </c>
      <c r="CN5">
        <f>SUMIF(analysis!$MO$1:$MO$843,Feuil1!$B5,analysis!CO$1:CO$843)</f>
        <v>0</v>
      </c>
      <c r="CO5">
        <f>SUMIF(analysis!$MO$1:$MO$843,Feuil1!$B5,analysis!CP$1:CP$843)</f>
        <v>8</v>
      </c>
      <c r="CP5">
        <f>SUMIF(analysis!$MO$1:$MO$843,Feuil1!$B5,analysis!CQ$1:CQ$843)</f>
        <v>29</v>
      </c>
      <c r="CQ5">
        <f>SUMIF(analysis!$MO$1:$MO$843,Feuil1!$B5,analysis!CR$1:CR$843)</f>
        <v>0</v>
      </c>
      <c r="CR5">
        <f>SUMIF(analysis!$MO$1:$MO$843,Feuil1!$B5,analysis!CS$1:CS$843)</f>
        <v>625</v>
      </c>
      <c r="CS5">
        <f>SUMIF(analysis!$MO$1:$MO$843,Feuil1!$B5,analysis!CT$1:CT$843)</f>
        <v>4</v>
      </c>
      <c r="CT5">
        <f>SUMIF(analysis!$MO$1:$MO$843,Feuil1!$B5,analysis!CU$1:CU$843)</f>
        <v>85</v>
      </c>
      <c r="CU5">
        <f>SUMIF(analysis!$MO$1:$MO$843,Feuil1!$B5,analysis!CV$1:CV$843)</f>
        <v>181</v>
      </c>
      <c r="CV5">
        <f>SUMIF(analysis!$MO$1:$MO$843,Feuil1!$B5,analysis!CW$1:CW$843)</f>
        <v>139</v>
      </c>
      <c r="CW5">
        <f>SUMIF(analysis!$MO$1:$MO$843,Feuil1!$B5,analysis!CX$1:CX$843)</f>
        <v>35</v>
      </c>
      <c r="CX5">
        <f>SUMIF(analysis!$MO$1:$MO$843,Feuil1!$B5,analysis!CY$1:CY$843)</f>
        <v>399</v>
      </c>
      <c r="CY5">
        <f>SUMIF(analysis!$MO$1:$MO$843,Feuil1!$B5,analysis!CZ$1:CZ$843)</f>
        <v>612</v>
      </c>
      <c r="CZ5">
        <f>SUMIF(analysis!$MO$1:$MO$843,Feuil1!$B5,analysis!DA$1:DA$843)</f>
        <v>6</v>
      </c>
      <c r="DA5">
        <f>SUMIF(analysis!$MO$1:$MO$843,Feuil1!$B5,analysis!DB$1:DB$843)</f>
        <v>1</v>
      </c>
      <c r="DB5">
        <f>SUMIF(analysis!$MO$1:$MO$843,Feuil1!$B5,analysis!DC$1:DC$843)</f>
        <v>1</v>
      </c>
      <c r="DC5">
        <f>SUMIF(analysis!$MO$1:$MO$843,Feuil1!$B5,analysis!DD$1:DD$843)</f>
        <v>0</v>
      </c>
      <c r="DD5">
        <f>SUMIF(analysis!$MO$1:$MO$843,Feuil1!$B5,analysis!DE$1:DE$843)</f>
        <v>28</v>
      </c>
      <c r="DE5">
        <f>SUMIF(analysis!$MO$1:$MO$843,Feuil1!$B5,analysis!DF$1:DF$843)</f>
        <v>283</v>
      </c>
      <c r="DF5">
        <f>SUMIF(analysis!$MO$1:$MO$843,Feuil1!$B5,analysis!DG$1:DG$843)</f>
        <v>611</v>
      </c>
      <c r="DG5">
        <f>SUMIF(analysis!$MO$1:$MO$843,Feuil1!$B5,analysis!DH$1:DH$843)</f>
        <v>77</v>
      </c>
      <c r="DH5">
        <f>SUMIF(analysis!$MO$1:$MO$843,Feuil1!$B5,analysis!DI$1:DI$843)</f>
        <v>31</v>
      </c>
      <c r="DI5">
        <f>SUMIF(analysis!$MO$1:$MO$843,Feuil1!$B5,analysis!DJ$1:DJ$843)</f>
        <v>17</v>
      </c>
      <c r="DJ5">
        <f>SUMIF(analysis!$MO$1:$MO$843,Feuil1!$B5,analysis!DK$1:DK$843)</f>
        <v>436</v>
      </c>
      <c r="DK5">
        <f>SUMIF(analysis!$MO$1:$MO$843,Feuil1!$B5,analysis!DL$1:DL$843)</f>
        <v>89</v>
      </c>
      <c r="DL5">
        <f>SUMIF(analysis!$MO$1:$MO$843,Feuil1!$B5,analysis!DM$1:DM$843)</f>
        <v>18</v>
      </c>
      <c r="DM5">
        <f>SUMIF(analysis!$MO$1:$MO$843,Feuil1!$B5,analysis!DN$1:DN$843)</f>
        <v>615</v>
      </c>
      <c r="DN5">
        <f>SUMIF(analysis!$MO$1:$MO$843,Feuil1!$B5,analysis!DO$1:DO$843)</f>
        <v>377</v>
      </c>
      <c r="DO5">
        <f>SUMIF(analysis!$MO$1:$MO$843,Feuil1!$B5,analysis!DP$1:DP$843)</f>
        <v>31</v>
      </c>
      <c r="DP5">
        <f>SUMIF(analysis!$MO$1:$MO$843,Feuil1!$B5,analysis!DQ$1:DQ$843)</f>
        <v>48</v>
      </c>
      <c r="DQ5">
        <f>SUMIF(analysis!$MO$1:$MO$843,Feuil1!$B5,analysis!DR$1:DR$843)</f>
        <v>30</v>
      </c>
      <c r="DR5">
        <f>SUMIF(analysis!$MO$1:$MO$843,Feuil1!$B5,analysis!DS$1:DS$843)</f>
        <v>19</v>
      </c>
      <c r="DS5">
        <f>SUMIF(analysis!$MO$1:$MO$843,Feuil1!$B5,analysis!DT$1:DT$843)</f>
        <v>492</v>
      </c>
      <c r="DT5">
        <f>SUMIF(analysis!$MO$1:$MO$843,Feuil1!$B5,analysis!DU$1:DU$843)</f>
        <v>23</v>
      </c>
      <c r="DU5">
        <f>SUMIF(analysis!$MO$1:$MO$843,Feuil1!$B5,analysis!DV$1:DV$843)</f>
        <v>527</v>
      </c>
      <c r="DV5">
        <f>SUMIF(analysis!$MO$1:$MO$843,Feuil1!$B5,analysis!DW$1:DW$843)</f>
        <v>0</v>
      </c>
      <c r="DW5">
        <f>SUMIF(analysis!$MO$1:$MO$843,Feuil1!$B5,analysis!DX$1:DX$843)</f>
        <v>26</v>
      </c>
      <c r="DX5">
        <f>SUMIF(analysis!$MO$1:$MO$843,Feuil1!$B5,analysis!DY$1:DY$843)</f>
        <v>508</v>
      </c>
      <c r="DY5">
        <f>SUMIF(analysis!$MO$1:$MO$843,Feuil1!$B5,analysis!DZ$1:DZ$843)</f>
        <v>44</v>
      </c>
      <c r="DZ5">
        <f>SUMIF(analysis!$MO$1:$MO$843,Feuil1!$B5,analysis!EA$1:EA$843)</f>
        <v>24</v>
      </c>
      <c r="EA5">
        <f>SUMIF(analysis!$MO$1:$MO$843,Feuil1!$B5,analysis!EB$1:EB$843)</f>
        <v>0</v>
      </c>
      <c r="EB5">
        <f>SUMIF(analysis!$MO$1:$MO$843,Feuil1!$B5,analysis!EC$1:EC$843)</f>
        <v>137</v>
      </c>
      <c r="EC5">
        <f>SUMIF(analysis!$MO$1:$MO$843,Feuil1!$B5,analysis!ED$1:ED$843)</f>
        <v>52</v>
      </c>
      <c r="ED5">
        <f>SUMIF(analysis!$MO$1:$MO$843,Feuil1!$B5,analysis!EE$1:EE$843)</f>
        <v>471</v>
      </c>
      <c r="EE5">
        <f>SUMIF(analysis!$MO$1:$MO$843,Feuil1!$B5,analysis!EF$1:EF$843)</f>
        <v>171</v>
      </c>
      <c r="EF5">
        <f>SUMIF(analysis!$MO$1:$MO$843,Feuil1!$B5,analysis!EG$1:EG$843)</f>
        <v>150</v>
      </c>
      <c r="EG5">
        <f>SUMIF(analysis!$MO$1:$MO$843,Feuil1!$B5,analysis!EH$1:EH$843)</f>
        <v>13</v>
      </c>
      <c r="EH5">
        <f>SUMIF(analysis!$MO$1:$MO$843,Feuil1!$B5,analysis!EI$1:EI$843)</f>
        <v>3</v>
      </c>
      <c r="EI5">
        <f>SUMIF(analysis!$MO$1:$MO$843,Feuil1!$B5,analysis!EJ$1:EJ$843)</f>
        <v>128</v>
      </c>
      <c r="EJ5">
        <f>SUMIF(analysis!$MO$1:$MO$843,Feuil1!$B5,analysis!EK$1:EK$843)</f>
        <v>27</v>
      </c>
      <c r="EK5">
        <f>SUMIF(analysis!$MO$1:$MO$843,Feuil1!$B5,analysis!EL$1:EL$843)</f>
        <v>195</v>
      </c>
      <c r="EL5">
        <f>SUMIF(analysis!$MO$1:$MO$843,Feuil1!$B5,analysis!EM$1:EM$843)</f>
        <v>47</v>
      </c>
      <c r="EM5">
        <f>SUMIF(analysis!$MO$1:$MO$843,Feuil1!$B5,analysis!EN$1:EN$843)</f>
        <v>2</v>
      </c>
      <c r="EN5">
        <f>SUMIF(analysis!$MO$1:$MO$843,Feuil1!$B5,analysis!EO$1:EO$843)</f>
        <v>19</v>
      </c>
      <c r="EO5">
        <f>SUMIF(analysis!$MO$1:$MO$843,Feuil1!$B5,analysis!EP$1:EP$843)</f>
        <v>0</v>
      </c>
      <c r="EP5">
        <f>SUMIF(analysis!$MO$1:$MO$843,Feuil1!$B5,analysis!EQ$1:EQ$843)</f>
        <v>186</v>
      </c>
      <c r="EQ5">
        <f>SUMIF(analysis!$MO$1:$MO$843,Feuil1!$B5,analysis!ER$1:ER$843)</f>
        <v>8</v>
      </c>
      <c r="ER5">
        <f>SUMIF(analysis!$MO$1:$MO$843,Feuil1!$B5,analysis!ES$1:ES$843)</f>
        <v>12</v>
      </c>
      <c r="ES5">
        <f>SUMIF(analysis!$MO$1:$MO$843,Feuil1!$B5,analysis!ET$1:ET$843)</f>
        <v>415</v>
      </c>
      <c r="ET5">
        <f>SUMIF(analysis!$MO$1:$MO$843,Feuil1!$B5,analysis!EU$1:EU$843)</f>
        <v>8</v>
      </c>
      <c r="EU5">
        <f>SUMIF(analysis!$MO$1:$MO$843,Feuil1!$B5,analysis!EV$1:EV$843)</f>
        <v>10</v>
      </c>
      <c r="EV5">
        <f>SUMIF(analysis!$MO$1:$MO$843,Feuil1!$B5,analysis!EW$1:EW$843)</f>
        <v>14</v>
      </c>
      <c r="EW5">
        <f>SUMIF(analysis!$MO$1:$MO$843,Feuil1!$B5,analysis!EX$1:EX$843)</f>
        <v>11</v>
      </c>
      <c r="EX5">
        <f>SUMIF(analysis!$MO$1:$MO$843,Feuil1!$B5,analysis!EY$1:EY$843)</f>
        <v>31</v>
      </c>
      <c r="EY5">
        <f>SUMIF(analysis!$MO$1:$MO$843,Feuil1!$B5,analysis!EZ$1:EZ$843)</f>
        <v>347</v>
      </c>
      <c r="EZ5">
        <f>SUMIF(analysis!$MO$1:$MO$843,Feuil1!$B5,analysis!FA$1:FA$843)</f>
        <v>33</v>
      </c>
      <c r="FA5">
        <f>SUMIF(analysis!$MO$1:$MO$843,Feuil1!$B5,analysis!FB$1:FB$843)</f>
        <v>99</v>
      </c>
      <c r="FB5">
        <f>SUMIF(analysis!$MO$1:$MO$843,Feuil1!$B5,analysis!FC$1:FC$843)</f>
        <v>59</v>
      </c>
      <c r="FC5">
        <f>SUMIF(analysis!$MO$1:$MO$843,Feuil1!$B5,analysis!FD$1:FD$843)</f>
        <v>65</v>
      </c>
      <c r="FD5">
        <f>SUMIF(analysis!$MO$1:$MO$843,Feuil1!$B5,analysis!FE$1:FE$843)</f>
        <v>5</v>
      </c>
      <c r="FE5">
        <f>SUMIF(analysis!$MO$1:$MO$843,Feuil1!$B5,analysis!FF$1:FF$843)</f>
        <v>0</v>
      </c>
      <c r="FF5">
        <f>SUMIF(analysis!$MO$1:$MO$843,Feuil1!$B5,analysis!FG$1:FG$843)</f>
        <v>10</v>
      </c>
      <c r="FG5">
        <f>SUMIF(analysis!$MO$1:$MO$843,Feuil1!$B5,analysis!FH$1:FH$843)</f>
        <v>345</v>
      </c>
      <c r="FH5">
        <f>SUMIF(analysis!$MO$1:$MO$843,Feuil1!$B5,analysis!FI$1:FI$843)</f>
        <v>270</v>
      </c>
      <c r="FI5">
        <f>SUMIF(analysis!$MO$1:$MO$843,Feuil1!$B5,analysis!FJ$1:FJ$843)</f>
        <v>584</v>
      </c>
      <c r="FJ5">
        <f>SUMIF(analysis!$MO$1:$MO$843,Feuil1!$B5,analysis!FK$1:FK$843)</f>
        <v>1</v>
      </c>
      <c r="FK5">
        <f>SUMIF(analysis!$MO$1:$MO$843,Feuil1!$B5,analysis!FL$1:FL$843)</f>
        <v>313</v>
      </c>
      <c r="FL5">
        <f>SUMIF(analysis!$MO$1:$MO$843,Feuil1!$B5,analysis!FM$1:FM$843)</f>
        <v>0</v>
      </c>
      <c r="FM5">
        <f>SUMIF(analysis!$MO$1:$MO$843,Feuil1!$B5,analysis!FN$1:FN$843)</f>
        <v>297</v>
      </c>
      <c r="FN5">
        <f>SUMIF(analysis!$MO$1:$MO$843,Feuil1!$B5,analysis!FO$1:FO$843)</f>
        <v>10</v>
      </c>
      <c r="FO5">
        <f>SUMIF(analysis!$MO$1:$MO$843,Feuil1!$B5,analysis!FP$1:FP$843)</f>
        <v>5</v>
      </c>
      <c r="FP5">
        <f>SUMIF(analysis!$MO$1:$MO$843,Feuil1!$B5,analysis!FQ$1:FQ$843)</f>
        <v>21</v>
      </c>
      <c r="FQ5">
        <f>SUMIF(analysis!$MO$1:$MO$843,Feuil1!$B5,analysis!FR$1:FR$843)</f>
        <v>13</v>
      </c>
      <c r="FR5">
        <f>SUMIF(analysis!$MO$1:$MO$843,Feuil1!$B5,analysis!FS$1:FS$843)</f>
        <v>6</v>
      </c>
      <c r="FS5">
        <f>SUMIF(analysis!$MO$1:$MO$843,Feuil1!$B5,analysis!FT$1:FT$843)</f>
        <v>120</v>
      </c>
      <c r="FT5">
        <f>SUMIF(analysis!$MO$1:$MO$843,Feuil1!$B5,analysis!FU$1:FU$843)</f>
        <v>160</v>
      </c>
      <c r="FU5">
        <f>SUMIF(analysis!$MO$1:$MO$843,Feuil1!$B5,analysis!FV$1:FV$843)</f>
        <v>13</v>
      </c>
      <c r="FV5">
        <f>SUMIF(analysis!$MO$1:$MO$843,Feuil1!$B5,analysis!FW$1:FW$843)</f>
        <v>0</v>
      </c>
      <c r="FW5">
        <f>SUMIF(analysis!$MO$1:$MO$843,Feuil1!$B5,analysis!FX$1:FX$843)</f>
        <v>642</v>
      </c>
      <c r="FX5">
        <f>SUMIF(analysis!$MO$1:$MO$843,Feuil1!$B5,analysis!FY$1:FY$843)</f>
        <v>8</v>
      </c>
      <c r="FY5">
        <f>SUMIF(analysis!$MO$1:$MO$843,Feuil1!$B5,analysis!FZ$1:FZ$843)</f>
        <v>0</v>
      </c>
      <c r="FZ5">
        <f>SUMIF(analysis!$MO$1:$MO$843,Feuil1!$B5,analysis!GA$1:GA$843)</f>
        <v>44</v>
      </c>
      <c r="GA5">
        <f>SUMIF(analysis!$MO$1:$MO$843,Feuil1!$B5,analysis!GB$1:GB$843)</f>
        <v>575</v>
      </c>
      <c r="GB5">
        <f>SUMIF(analysis!$MO$1:$MO$843,Feuil1!$B5,analysis!GC$1:GC$843)</f>
        <v>1</v>
      </c>
      <c r="GC5">
        <f>SUMIF(analysis!$MO$1:$MO$843,Feuil1!$B5,analysis!GD$1:GD$843)</f>
        <v>15</v>
      </c>
      <c r="GD5">
        <f>SUMIF(analysis!$MO$1:$MO$843,Feuil1!$B5,analysis!GE$1:GE$843)</f>
        <v>3</v>
      </c>
      <c r="GE5">
        <f>SUMIF(analysis!$MO$1:$MO$843,Feuil1!$B5,analysis!GF$1:GF$843)</f>
        <v>66</v>
      </c>
      <c r="GF5">
        <f>SUMIF(analysis!$MO$1:$MO$843,Feuil1!$B5,analysis!GG$1:GG$843)</f>
        <v>6</v>
      </c>
      <c r="GG5">
        <f>SUMIF(analysis!$MO$1:$MO$843,Feuil1!$B5,analysis!GH$1:GH$843)</f>
        <v>203</v>
      </c>
      <c r="GH5">
        <f>SUMIF(analysis!$MO$1:$MO$843,Feuil1!$B5,analysis!GI$1:GI$843)</f>
        <v>49</v>
      </c>
      <c r="GI5">
        <f>SUMIF(analysis!$MO$1:$MO$843,Feuil1!$B5,analysis!GJ$1:GJ$843)</f>
        <v>352</v>
      </c>
      <c r="GJ5">
        <f>SUMIF(analysis!$MO$1:$MO$843,Feuil1!$B5,analysis!GK$1:GK$843)</f>
        <v>8</v>
      </c>
      <c r="GK5">
        <f>SUMIF(analysis!$MO$1:$MO$843,Feuil1!$B5,analysis!GL$1:GL$843)</f>
        <v>370</v>
      </c>
      <c r="GL5">
        <f>SUMIF(analysis!$MO$1:$MO$843,Feuil1!$B5,analysis!GM$1:GM$843)</f>
        <v>208</v>
      </c>
      <c r="GM5">
        <f>SUMIF(analysis!$MO$1:$MO$843,Feuil1!$B5,analysis!GN$1:GN$843)</f>
        <v>66</v>
      </c>
      <c r="GN5">
        <f>SUMIF(analysis!$MO$1:$MO$843,Feuil1!$B5,analysis!GO$1:GO$843)</f>
        <v>21</v>
      </c>
      <c r="GO5">
        <f>SUMIF(analysis!$MO$1:$MO$843,Feuil1!$B5,analysis!GP$1:GP$843)</f>
        <v>620</v>
      </c>
      <c r="GP5">
        <f>SUMIF(analysis!$MO$1:$MO$843,Feuil1!$B5,analysis!GQ$1:GQ$843)</f>
        <v>4</v>
      </c>
      <c r="GQ5">
        <f>SUMIF(analysis!$MO$1:$MO$843,Feuil1!$B5,analysis!GR$1:GR$843)</f>
        <v>7</v>
      </c>
      <c r="GR5">
        <f>SUMIF(analysis!$MO$1:$MO$843,Feuil1!$B5,analysis!GS$1:GS$843)</f>
        <v>27</v>
      </c>
      <c r="GS5">
        <f>SUMIF(analysis!$MO$1:$MO$843,Feuil1!$B5,analysis!GT$1:GT$843)</f>
        <v>0</v>
      </c>
      <c r="GT5">
        <f>SUMIF(analysis!$MO$1:$MO$843,Feuil1!$B5,analysis!GU$1:GU$843)</f>
        <v>118</v>
      </c>
      <c r="GU5">
        <f>SUMIF(analysis!$MO$1:$MO$843,Feuil1!$B5,analysis!GV$1:GV$843)</f>
        <v>0</v>
      </c>
      <c r="GV5">
        <f>SUMIF(analysis!$MO$1:$MO$843,Feuil1!$B5,analysis!GW$1:GW$843)</f>
        <v>0</v>
      </c>
      <c r="GW5">
        <f>SUMIF(analysis!$MO$1:$MO$843,Feuil1!$B5,analysis!GX$1:GX$843)</f>
        <v>5</v>
      </c>
      <c r="GX5">
        <f>SUMIF(analysis!$MO$1:$MO$843,Feuil1!$B5,analysis!GY$1:GY$843)</f>
        <v>584</v>
      </c>
      <c r="GY5">
        <f>SUMIF(analysis!$MO$1:$MO$843,Feuil1!$B5,analysis!GZ$1:GZ$843)</f>
        <v>4</v>
      </c>
      <c r="GZ5">
        <f>SUMIF(analysis!$MO$1:$MO$843,Feuil1!$B5,analysis!HA$1:HA$843)</f>
        <v>71</v>
      </c>
      <c r="HA5">
        <f>SUMIF(analysis!$MO$1:$MO$843,Feuil1!$B5,analysis!HB$1:HB$843)</f>
        <v>6</v>
      </c>
      <c r="HB5">
        <f>SUMIF(analysis!$MO$1:$MO$843,Feuil1!$B5,analysis!HC$1:HC$843)</f>
        <v>6</v>
      </c>
      <c r="HC5">
        <f>SUMIF(analysis!$MO$1:$MO$843,Feuil1!$B5,analysis!HD$1:HD$843)</f>
        <v>1</v>
      </c>
      <c r="HD5">
        <f>SUMIF(analysis!$MO$1:$MO$843,Feuil1!$B5,analysis!HE$1:HE$843)</f>
        <v>264</v>
      </c>
      <c r="HE5">
        <f>SUMIF(analysis!$MO$1:$MO$843,Feuil1!$B5,analysis!HF$1:HF$843)</f>
        <v>160</v>
      </c>
      <c r="HF5">
        <f>SUMIF(analysis!$MO$1:$MO$843,Feuil1!$B5,analysis!HG$1:HG$843)</f>
        <v>0</v>
      </c>
      <c r="HG5">
        <f>SUMIF(analysis!$MO$1:$MO$843,Feuil1!$B5,analysis!HH$1:HH$843)</f>
        <v>6</v>
      </c>
      <c r="HH5">
        <f>SUMIF(analysis!$MO$1:$MO$843,Feuil1!$B5,analysis!HI$1:HI$843)</f>
        <v>342</v>
      </c>
      <c r="HI5">
        <f>SUMIF(analysis!$MO$1:$MO$843,Feuil1!$B5,analysis!HJ$1:HJ$843)</f>
        <v>261</v>
      </c>
      <c r="HJ5">
        <f>SUMIF(analysis!$MO$1:$MO$843,Feuil1!$B5,analysis!HK$1:HK$843)</f>
        <v>0</v>
      </c>
      <c r="HK5">
        <f>SUMIF(analysis!$MO$1:$MO$843,Feuil1!$B5,analysis!HL$1:HL$843)</f>
        <v>19</v>
      </c>
      <c r="HL5">
        <f>SUMIF(analysis!$MO$1:$MO$843,Feuil1!$B5,analysis!HM$1:HM$843)</f>
        <v>51</v>
      </c>
      <c r="HM5">
        <f>SUMIF(analysis!$MO$1:$MO$843,Feuil1!$B5,analysis!HN$1:HN$843)</f>
        <v>0</v>
      </c>
      <c r="HN5">
        <f>SUMIF(analysis!$MO$1:$MO$843,Feuil1!$B5,analysis!HO$1:HO$843)</f>
        <v>0</v>
      </c>
      <c r="HO5">
        <f>SUMIF(analysis!$MO$1:$MO$843,Feuil1!$B5,analysis!HP$1:HP$843)</f>
        <v>0</v>
      </c>
      <c r="HP5">
        <f>SUMIF(analysis!$MO$1:$MO$843,Feuil1!$B5,analysis!HQ$1:HQ$843)</f>
        <v>0</v>
      </c>
      <c r="HQ5">
        <f>SUMIF(analysis!$MO$1:$MO$843,Feuil1!$B5,analysis!HR$1:HR$843)</f>
        <v>302</v>
      </c>
      <c r="HR5">
        <f>SUMIF(analysis!$MO$1:$MO$843,Feuil1!$B5,analysis!HS$1:HS$843)</f>
        <v>615</v>
      </c>
      <c r="HS5">
        <f>SUMIF(analysis!$MO$1:$MO$843,Feuil1!$B5,analysis!HT$1:HT$843)</f>
        <v>28</v>
      </c>
      <c r="HT5">
        <f>SUMIF(analysis!$MO$1:$MO$843,Feuil1!$B5,analysis!HU$1:HU$843)</f>
        <v>577</v>
      </c>
      <c r="HU5">
        <f>SUMIF(analysis!$MO$1:$MO$843,Feuil1!$B5,analysis!HV$1:HV$843)</f>
        <v>0</v>
      </c>
      <c r="HV5">
        <f>SUMIF(analysis!$MO$1:$MO$843,Feuil1!$B5,analysis!HW$1:HW$843)</f>
        <v>8</v>
      </c>
      <c r="HW5">
        <f>SUMIF(analysis!$MO$1:$MO$843,Feuil1!$B5,analysis!HX$1:HX$843)</f>
        <v>0</v>
      </c>
      <c r="HX5">
        <f>SUMIF(analysis!$MO$1:$MO$843,Feuil1!$B5,analysis!HY$1:HY$843)</f>
        <v>1</v>
      </c>
      <c r="HY5">
        <f>SUMIF(analysis!$MO$1:$MO$843,Feuil1!$B5,analysis!HZ$1:HZ$843)</f>
        <v>0</v>
      </c>
      <c r="HZ5">
        <f>SUMIF(analysis!$MO$1:$MO$843,Feuil1!$B5,analysis!IA$1:IA$843)</f>
        <v>2</v>
      </c>
      <c r="IA5">
        <f>SUMIF(analysis!$MO$1:$MO$843,Feuil1!$B5,analysis!IB$1:IB$843)</f>
        <v>24</v>
      </c>
      <c r="IB5">
        <f>SUMIF(analysis!$MO$1:$MO$843,Feuil1!$B5,analysis!IC$1:IC$843)</f>
        <v>451</v>
      </c>
      <c r="IC5">
        <f>SUMIF(analysis!$MO$1:$MO$843,Feuil1!$B5,analysis!ID$1:ID$843)</f>
        <v>9</v>
      </c>
      <c r="ID5">
        <f>SUMIF(analysis!$MO$1:$MO$843,Feuil1!$B5,analysis!IE$1:IE$843)</f>
        <v>461</v>
      </c>
      <c r="IE5">
        <f>SUMIF(analysis!$MO$1:$MO$843,Feuil1!$B5,analysis!IF$1:IF$843)</f>
        <v>23</v>
      </c>
      <c r="IF5">
        <f>SUMIF(analysis!$MO$1:$MO$843,Feuil1!$B5,analysis!IG$1:IG$843)</f>
        <v>0</v>
      </c>
      <c r="IG5">
        <f>SUMIF(analysis!$MO$1:$MO$843,Feuil1!$B5,analysis!IH$1:IH$843)</f>
        <v>1</v>
      </c>
      <c r="IH5">
        <f>SUMIF(analysis!$MO$1:$MO$843,Feuil1!$B5,analysis!II$1:II$843)</f>
        <v>0</v>
      </c>
      <c r="II5">
        <f>SUMIF(analysis!$MO$1:$MO$843,Feuil1!$B5,analysis!IJ$1:IJ$843)</f>
        <v>3</v>
      </c>
      <c r="IJ5">
        <f>SUMIF(analysis!$MO$1:$MO$843,Feuil1!$B5,analysis!IK$1:IK$843)</f>
        <v>4</v>
      </c>
      <c r="IK5">
        <f>SUMIF(analysis!$MO$1:$MO$843,Feuil1!$B5,analysis!IL$1:IL$843)</f>
        <v>84</v>
      </c>
      <c r="IL5">
        <f>SUMIF(analysis!$MO$1:$MO$843,Feuil1!$B5,analysis!IM$1:IM$843)</f>
        <v>29</v>
      </c>
      <c r="IM5">
        <f>SUMIF(analysis!$MO$1:$MO$843,Feuil1!$B5,analysis!IN$1:IN$843)</f>
        <v>137</v>
      </c>
      <c r="IN5">
        <f>SUMIF(analysis!$MO$1:$MO$843,Feuil1!$B5,analysis!IO$1:IO$843)</f>
        <v>32</v>
      </c>
      <c r="IO5">
        <f>SUMIF(analysis!$MO$1:$MO$843,Feuil1!$B5,analysis!IP$1:IP$843)</f>
        <v>9</v>
      </c>
      <c r="IP5">
        <f>SUMIF(analysis!$MO$1:$MO$843,Feuil1!$B5,analysis!IQ$1:IQ$843)</f>
        <v>0</v>
      </c>
      <c r="IQ5">
        <f>SUMIF(analysis!$MO$1:$MO$843,Feuil1!$B5,analysis!IR$1:IR$843)</f>
        <v>0</v>
      </c>
      <c r="IR5">
        <f>SUMIF(analysis!$MO$1:$MO$843,Feuil1!$B5,analysis!IS$1:IS$843)</f>
        <v>0</v>
      </c>
      <c r="IS5">
        <f>SUMIF(analysis!$MO$1:$MO$843,Feuil1!$B5,analysis!IT$1:IT$843)</f>
        <v>2</v>
      </c>
      <c r="IT5">
        <f>SUMIF(analysis!$MO$1:$MO$843,Feuil1!$B5,analysis!IU$1:IU$843)</f>
        <v>5</v>
      </c>
      <c r="IU5">
        <f>SUMIF(analysis!$MO$1:$MO$843,Feuil1!$B5,analysis!IV$1:IV$843)</f>
        <v>86</v>
      </c>
      <c r="IV5">
        <f>SUMIF(analysis!$MO$1:$MO$843,Feuil1!$B5,analysis!IW$1:IW$843)</f>
        <v>0</v>
      </c>
      <c r="IW5">
        <f>SUMIF(analysis!$MO$1:$MO$843,Feuil1!$B5,analysis!IX$1:IX$843)</f>
        <v>0</v>
      </c>
      <c r="IX5">
        <f>SUMIF(analysis!$MO$1:$MO$843,Feuil1!$B5,analysis!IY$1:IY$843)</f>
        <v>2</v>
      </c>
      <c r="IY5">
        <f>SUMIF(analysis!$MO$1:$MO$843,Feuil1!$B5,analysis!IZ$1:IZ$843)</f>
        <v>140</v>
      </c>
      <c r="IZ5">
        <f>SUMIF(analysis!$MO$1:$MO$843,Feuil1!$B5,analysis!JA$1:JA$843)</f>
        <v>29</v>
      </c>
      <c r="JA5">
        <f>SUMIF(analysis!$MO$1:$MO$843,Feuil1!$B5,analysis!JB$1:JB$843)</f>
        <v>589</v>
      </c>
      <c r="JB5">
        <f>SUMIF(analysis!$MO$1:$MO$843,Feuil1!$B5,analysis!JC$1:JC$843)</f>
        <v>11</v>
      </c>
      <c r="JC5">
        <f>SUMIF(analysis!$MO$1:$MO$843,Feuil1!$B5,analysis!JD$1:JD$843)</f>
        <v>27</v>
      </c>
      <c r="JD5">
        <f>SUMIF(analysis!$MO$1:$MO$843,Feuil1!$B5,analysis!JE$1:JE$843)</f>
        <v>2</v>
      </c>
      <c r="JE5">
        <f>SUMIF(analysis!$MO$1:$MO$843,Feuil1!$B5,analysis!JF$1:JF$843)</f>
        <v>7</v>
      </c>
      <c r="JF5">
        <f>SUMIF(analysis!$MO$1:$MO$843,Feuil1!$B5,analysis!JG$1:JG$843)</f>
        <v>6</v>
      </c>
      <c r="JG5">
        <f>SUMIF(analysis!$MO$1:$MO$843,Feuil1!$B5,analysis!JH$1:JH$843)</f>
        <v>0</v>
      </c>
      <c r="JH5">
        <f>SUMIF(analysis!$MO$1:$MO$843,Feuil1!$B5,analysis!JI$1:JI$843)</f>
        <v>386</v>
      </c>
      <c r="JI5">
        <f>SUMIF(analysis!$MO$1:$MO$843,Feuil1!$B5,analysis!JJ$1:JJ$843)</f>
        <v>5</v>
      </c>
      <c r="JJ5">
        <f>SUMIF(analysis!$MO$1:$MO$843,Feuil1!$B5,analysis!JK$1:JK$843)</f>
        <v>182</v>
      </c>
      <c r="JK5">
        <f>SUMIF(analysis!$MO$1:$MO$843,Feuil1!$B5,analysis!JL$1:JL$843)</f>
        <v>314</v>
      </c>
      <c r="JL5">
        <f>SUMIF(analysis!$MO$1:$MO$843,Feuil1!$B5,analysis!JM$1:JM$843)</f>
        <v>18</v>
      </c>
      <c r="JM5">
        <f>SUMIF(analysis!$MO$1:$MO$843,Feuil1!$B5,analysis!JN$1:JN$843)</f>
        <v>101</v>
      </c>
      <c r="JN5">
        <f>SUMIF(analysis!$MO$1:$MO$843,Feuil1!$B5,analysis!JO$1:JO$843)</f>
        <v>9</v>
      </c>
      <c r="JO5">
        <f>SUMIF(analysis!$MO$1:$MO$843,Feuil1!$B5,analysis!JP$1:JP$843)</f>
        <v>0</v>
      </c>
      <c r="JP5">
        <f>SUMIF(analysis!$MO$1:$MO$843,Feuil1!$B5,analysis!JQ$1:JQ$843)</f>
        <v>0</v>
      </c>
      <c r="JQ5">
        <f>SUMIF(analysis!$MO$1:$MO$843,Feuil1!$B5,analysis!JR$1:JR$843)</f>
        <v>6</v>
      </c>
      <c r="JR5">
        <f>SUMIF(analysis!$MO$1:$MO$843,Feuil1!$B5,analysis!JS$1:JS$843)</f>
        <v>141</v>
      </c>
      <c r="JS5">
        <f>SUMIF(analysis!$MO$1:$MO$843,Feuil1!$B5,analysis!JT$1:JT$843)</f>
        <v>17</v>
      </c>
      <c r="JT5">
        <f>SUMIF(analysis!$MO$1:$MO$843,Feuil1!$B5,analysis!JU$1:JU$843)</f>
        <v>5</v>
      </c>
      <c r="JU5">
        <f>SUMIF(analysis!$MO$1:$MO$843,Feuil1!$B5,analysis!JV$1:JV$843)</f>
        <v>8</v>
      </c>
      <c r="JV5">
        <f>SUMIF(analysis!$MO$1:$MO$843,Feuil1!$B5,analysis!JW$1:JW$843)</f>
        <v>83</v>
      </c>
      <c r="JW5">
        <f>SUMIF(analysis!$MO$1:$MO$843,Feuil1!$B5,analysis!JX$1:JX$843)</f>
        <v>27</v>
      </c>
      <c r="JX5">
        <f>SUMIF(analysis!$MO$1:$MO$843,Feuil1!$B5,analysis!JY$1:JY$843)</f>
        <v>282</v>
      </c>
      <c r="JY5">
        <f>SUMIF(analysis!$MO$1:$MO$843,Feuil1!$B5,analysis!JZ$1:JZ$843)</f>
        <v>36</v>
      </c>
      <c r="JZ5">
        <f>SUMIF(analysis!$MO$1:$MO$843,Feuil1!$B5,analysis!KA$1:KA$843)</f>
        <v>0</v>
      </c>
      <c r="KA5">
        <f>SUMIF(analysis!$MO$1:$MO$843,Feuil1!$B5,analysis!KB$1:KB$843)</f>
        <v>12</v>
      </c>
      <c r="KB5">
        <f>SUMIF(analysis!$MO$1:$MO$843,Feuil1!$B5,analysis!KC$1:KC$843)</f>
        <v>297</v>
      </c>
      <c r="KC5">
        <f>SUMIF(analysis!$MO$1:$MO$843,Feuil1!$B5,analysis!KD$1:KD$843)</f>
        <v>5</v>
      </c>
      <c r="KD5">
        <f>SUMIF(analysis!$MO$1:$MO$843,Feuil1!$B5,analysis!KE$1:KE$843)</f>
        <v>83</v>
      </c>
      <c r="KE5">
        <f>SUMIF(analysis!$MO$1:$MO$843,Feuil1!$B5,analysis!KF$1:KF$843)</f>
        <v>330</v>
      </c>
      <c r="KF5">
        <f>SUMIF(analysis!$MO$1:$MO$843,Feuil1!$B5,analysis!KG$1:KG$843)</f>
        <v>4</v>
      </c>
      <c r="KG5">
        <f>SUMIF(analysis!$MO$1:$MO$843,Feuil1!$B5,analysis!KH$1:KH$843)</f>
        <v>0</v>
      </c>
      <c r="KH5">
        <f>SUMIF(analysis!$MO$1:$MO$843,Feuil1!$B5,analysis!KI$1:KI$843)</f>
        <v>11</v>
      </c>
      <c r="KI5">
        <f>SUMIF(analysis!$MO$1:$MO$843,Feuil1!$B5,analysis!KJ$1:KJ$843)</f>
        <v>3</v>
      </c>
      <c r="KJ5">
        <f>SUMIF(analysis!$MO$1:$MO$843,Feuil1!$B5,analysis!KK$1:KK$843)</f>
        <v>13</v>
      </c>
      <c r="KK5">
        <f>SUMIF(analysis!$MO$1:$MO$843,Feuil1!$B5,analysis!KL$1:KL$843)</f>
        <v>57</v>
      </c>
      <c r="KL5">
        <f>SUMIF(analysis!$MO$1:$MO$843,Feuil1!$B5,analysis!KM$1:KM$843)</f>
        <v>8</v>
      </c>
      <c r="KM5">
        <f>SUMIF(analysis!$MO$1:$MO$843,Feuil1!$B5,analysis!KN$1:KN$843)</f>
        <v>10</v>
      </c>
      <c r="KN5">
        <f>SUMIF(analysis!$MO$1:$MO$843,Feuil1!$B5,analysis!KO$1:KO$843)</f>
        <v>28</v>
      </c>
      <c r="KO5">
        <f>SUMIF(analysis!$MO$1:$MO$843,Feuil1!$B5,analysis!KP$1:KP$843)</f>
        <v>0</v>
      </c>
      <c r="KP5">
        <f>SUMIF(analysis!$MO$1:$MO$843,Feuil1!$B5,analysis!KQ$1:KQ$843)</f>
        <v>603</v>
      </c>
      <c r="KQ5">
        <f>SUMIF(analysis!$MO$1:$MO$843,Feuil1!$B5,analysis!KR$1:KR$843)</f>
        <v>25</v>
      </c>
      <c r="KR5">
        <f>SUMIF(analysis!$MO$1:$MO$843,Feuil1!$B5,analysis!KS$1:KS$843)</f>
        <v>205</v>
      </c>
      <c r="KS5">
        <f>SUMIF(analysis!$MO$1:$MO$843,Feuil1!$B5,analysis!KT$1:KT$843)</f>
        <v>194</v>
      </c>
      <c r="KT5">
        <f>SUMIF(analysis!$MO$1:$MO$843,Feuil1!$B5,analysis!KU$1:KU$843)</f>
        <v>35</v>
      </c>
      <c r="KU5">
        <f>SUMIF(analysis!$MO$1:$MO$843,Feuil1!$B5,analysis!KV$1:KV$843)</f>
        <v>2</v>
      </c>
      <c r="KV5">
        <f>SUMIF(analysis!$MO$1:$MO$843,Feuil1!$B5,analysis!KW$1:KW$843)</f>
        <v>147</v>
      </c>
      <c r="KW5">
        <f>SUMIF(analysis!$MO$1:$MO$843,Feuil1!$B5,analysis!KX$1:KX$843)</f>
        <v>249</v>
      </c>
      <c r="KX5">
        <f>SUMIF(analysis!$MO$1:$MO$843,Feuil1!$B5,analysis!KY$1:KY$843)</f>
        <v>116</v>
      </c>
      <c r="KY5">
        <f>SUMIF(analysis!$MO$1:$MO$843,Feuil1!$B5,analysis!KZ$1:KZ$843)</f>
        <v>2</v>
      </c>
      <c r="KZ5">
        <f>SUMIF(analysis!$MO$1:$MO$843,Feuil1!$B5,analysis!LA$1:LA$843)</f>
        <v>277</v>
      </c>
      <c r="LA5">
        <f>SUMIF(analysis!$MO$1:$MO$843,Feuil1!$B5,analysis!LB$1:LB$843)</f>
        <v>28</v>
      </c>
      <c r="LB5">
        <f>SUMIF(analysis!$MO$1:$MO$843,Feuil1!$B5,analysis!LC$1:LC$843)</f>
        <v>618</v>
      </c>
      <c r="LC5">
        <f>SUMIF(analysis!$MO$1:$MO$843,Feuil1!$B5,analysis!LD$1:LD$843)</f>
        <v>330</v>
      </c>
      <c r="LD5">
        <f>SUMIF(analysis!$MO$1:$MO$843,Feuil1!$B5,analysis!LE$1:LE$843)</f>
        <v>487</v>
      </c>
      <c r="LE5">
        <f>SUMIF(analysis!$MO$1:$MO$843,Feuil1!$B5,analysis!LF$1:LF$843)</f>
        <v>4</v>
      </c>
      <c r="LF5">
        <f>SUMIF(analysis!$MO$1:$MO$843,Feuil1!$B5,analysis!LG$1:LG$843)</f>
        <v>1</v>
      </c>
      <c r="LG5">
        <f>SUMIF(analysis!$MO$1:$MO$843,Feuil1!$B5,analysis!LH$1:LH$843)</f>
        <v>32</v>
      </c>
      <c r="LH5">
        <f>SUMIF(analysis!$MO$1:$MO$843,Feuil1!$B5,analysis!LI$1:LI$843)</f>
        <v>43</v>
      </c>
      <c r="LI5">
        <f>SUMIF(analysis!$MO$1:$MO$843,Feuil1!$B5,analysis!LJ$1:LJ$843)</f>
        <v>1</v>
      </c>
      <c r="LJ5">
        <f>SUMIF(analysis!$MO$1:$MO$843,Feuil1!$B5,analysis!LK$1:LK$843)</f>
        <v>7</v>
      </c>
      <c r="LK5">
        <f>SUMIF(analysis!$MO$1:$MO$843,Feuil1!$B5,analysis!LL$1:LL$843)</f>
        <v>8</v>
      </c>
      <c r="LL5">
        <f>SUMIF(analysis!$MO$1:$MO$843,Feuil1!$B5,analysis!LM$1:LM$843)</f>
        <v>0</v>
      </c>
      <c r="LM5">
        <f>SUMIF(analysis!$MO$1:$MO$843,Feuil1!$B5,analysis!LN$1:LN$843)</f>
        <v>8</v>
      </c>
      <c r="LN5">
        <f>SUMIF(analysis!$MO$1:$MO$843,Feuil1!$B5,analysis!LO$1:LO$843)</f>
        <v>153</v>
      </c>
      <c r="LO5">
        <f>SUMIF(analysis!$MO$1:$MO$843,Feuil1!$B5,analysis!LP$1:LP$843)</f>
        <v>196</v>
      </c>
      <c r="LP5">
        <f>SUMIF(analysis!$MO$1:$MO$843,Feuil1!$B5,analysis!LQ$1:LQ$843)</f>
        <v>47</v>
      </c>
      <c r="LQ5">
        <f>SUMIF(analysis!$MO$1:$MO$843,Feuil1!$B5,analysis!LR$1:LR$843)</f>
        <v>200</v>
      </c>
      <c r="LR5">
        <f>SUMIF(analysis!$MO$1:$MO$843,Feuil1!$B5,analysis!LS$1:LS$843)</f>
        <v>11</v>
      </c>
      <c r="LS5">
        <f>SUMIF(analysis!$MO$1:$MO$843,Feuil1!$B5,analysis!LT$1:LT$843)</f>
        <v>3</v>
      </c>
      <c r="LT5">
        <f>SUMIF(analysis!$MO$1:$MO$843,Feuil1!$B5,analysis!LU$1:LU$843)</f>
        <v>7</v>
      </c>
      <c r="LU5">
        <f>SUMIF(analysis!$MO$1:$MO$843,Feuil1!$B5,analysis!LV$1:LV$843)</f>
        <v>0</v>
      </c>
      <c r="LV5">
        <f>SUMIF(analysis!$MO$1:$MO$843,Feuil1!$B5,analysis!LW$1:LW$843)</f>
        <v>0</v>
      </c>
    </row>
    <row r="7" spans="2:334" x14ac:dyDescent="0.2">
      <c r="B7" t="s">
        <v>352</v>
      </c>
      <c r="C7">
        <f>COUNTIF(analysis!$MO$1:$MO$843,Feuil1!$B7)</f>
        <v>200</v>
      </c>
      <c r="D7">
        <f>COUNTIF(analysis!$MO$1:$MO$843,Feuil1!$B7)</f>
        <v>200</v>
      </c>
      <c r="E7">
        <f>COUNTIF(analysis!$MO$1:$MO$843,Feuil1!$B7)</f>
        <v>200</v>
      </c>
      <c r="F7">
        <f>COUNTIF(analysis!$MO$1:$MO$843,Feuil1!$B7)</f>
        <v>200</v>
      </c>
      <c r="G7">
        <f>COUNTIF(analysis!$MO$1:$MO$843,Feuil1!$B7)</f>
        <v>200</v>
      </c>
      <c r="H7">
        <f>COUNTIF(analysis!$MO$1:$MO$843,Feuil1!$B7)</f>
        <v>200</v>
      </c>
      <c r="I7">
        <f>COUNTIF(analysis!$MO$1:$MO$843,Feuil1!$B7)</f>
        <v>200</v>
      </c>
      <c r="J7">
        <f>COUNTIF(analysis!$MO$1:$MO$843,Feuil1!$B7)</f>
        <v>200</v>
      </c>
      <c r="K7">
        <f>COUNTIF(analysis!$MO$1:$MO$843,Feuil1!$B7)</f>
        <v>200</v>
      </c>
      <c r="L7">
        <f>COUNTIF(analysis!$MO$1:$MO$843,Feuil1!$B7)</f>
        <v>200</v>
      </c>
      <c r="M7">
        <f>COUNTIF(analysis!$MO$1:$MO$843,Feuil1!$B7)</f>
        <v>200</v>
      </c>
      <c r="N7">
        <f>COUNTIF(analysis!$MO$1:$MO$843,Feuil1!$B7)</f>
        <v>200</v>
      </c>
      <c r="O7">
        <f>COUNTIF(analysis!$MO$1:$MO$843,Feuil1!$B7)</f>
        <v>200</v>
      </c>
      <c r="P7">
        <f>COUNTIF(analysis!$MO$1:$MO$843,Feuil1!$B7)</f>
        <v>200</v>
      </c>
      <c r="Q7">
        <f>COUNTIF(analysis!$MO$1:$MO$843,Feuil1!$B7)</f>
        <v>200</v>
      </c>
      <c r="R7">
        <f>COUNTIF(analysis!$MO$1:$MO$843,Feuil1!$B7)</f>
        <v>200</v>
      </c>
      <c r="S7">
        <f>COUNTIF(analysis!$MO$1:$MO$843,Feuil1!$B7)</f>
        <v>200</v>
      </c>
      <c r="T7">
        <f>COUNTIF(analysis!$MO$1:$MO$843,Feuil1!$B7)</f>
        <v>200</v>
      </c>
      <c r="U7">
        <f>COUNTIF(analysis!$MO$1:$MO$843,Feuil1!$B7)</f>
        <v>200</v>
      </c>
      <c r="V7">
        <f>COUNTIF(analysis!$MO$1:$MO$843,Feuil1!$B7)</f>
        <v>200</v>
      </c>
      <c r="W7">
        <f>COUNTIF(analysis!$MO$1:$MO$843,Feuil1!$B7)</f>
        <v>200</v>
      </c>
      <c r="X7">
        <f>COUNTIF(analysis!$MO$1:$MO$843,Feuil1!$B7)</f>
        <v>200</v>
      </c>
      <c r="Y7">
        <f>COUNTIF(analysis!$MO$1:$MO$843,Feuil1!$B7)</f>
        <v>200</v>
      </c>
      <c r="Z7">
        <f>COUNTIF(analysis!$MO$1:$MO$843,Feuil1!$B7)</f>
        <v>200</v>
      </c>
      <c r="AA7">
        <f>COUNTIF(analysis!$MO$1:$MO$843,Feuil1!$B7)</f>
        <v>200</v>
      </c>
      <c r="AB7">
        <f>COUNTIF(analysis!$MO$1:$MO$843,Feuil1!$B7)</f>
        <v>200</v>
      </c>
      <c r="AC7">
        <f>COUNTIF(analysis!$MO$1:$MO$843,Feuil1!$B7)</f>
        <v>200</v>
      </c>
      <c r="AD7">
        <f>COUNTIF(analysis!$MO$1:$MO$843,Feuil1!$B7)</f>
        <v>200</v>
      </c>
      <c r="AE7">
        <f>COUNTIF(analysis!$MO$1:$MO$843,Feuil1!$B7)</f>
        <v>200</v>
      </c>
      <c r="AF7">
        <f>COUNTIF(analysis!$MO$1:$MO$843,Feuil1!$B7)</f>
        <v>200</v>
      </c>
      <c r="AG7">
        <f>COUNTIF(analysis!$MO$1:$MO$843,Feuil1!$B7)</f>
        <v>200</v>
      </c>
      <c r="AH7">
        <f>COUNTIF(analysis!$MO$1:$MO$843,Feuil1!$B7)</f>
        <v>200</v>
      </c>
      <c r="AI7">
        <f>COUNTIF(analysis!$MO$1:$MO$843,Feuil1!$B7)</f>
        <v>200</v>
      </c>
      <c r="AJ7">
        <f>COUNTIF(analysis!$MO$1:$MO$843,Feuil1!$B7)</f>
        <v>200</v>
      </c>
      <c r="AK7">
        <f>COUNTIF(analysis!$MO$1:$MO$843,Feuil1!$B7)</f>
        <v>200</v>
      </c>
      <c r="AL7">
        <f>COUNTIF(analysis!$MO$1:$MO$843,Feuil1!$B7)</f>
        <v>200</v>
      </c>
      <c r="AM7">
        <f>COUNTIF(analysis!$MO$1:$MO$843,Feuil1!$B7)</f>
        <v>200</v>
      </c>
      <c r="AN7">
        <f>COUNTIF(analysis!$MO$1:$MO$843,Feuil1!$B7)</f>
        <v>200</v>
      </c>
      <c r="AO7">
        <f>COUNTIF(analysis!$MO$1:$MO$843,Feuil1!$B7)</f>
        <v>200</v>
      </c>
      <c r="AP7">
        <f>COUNTIF(analysis!$MO$1:$MO$843,Feuil1!$B7)</f>
        <v>200</v>
      </c>
      <c r="AQ7">
        <f>COUNTIF(analysis!$MO$1:$MO$843,Feuil1!$B7)</f>
        <v>200</v>
      </c>
      <c r="AR7">
        <f>COUNTIF(analysis!$MO$1:$MO$843,Feuil1!$B7)</f>
        <v>200</v>
      </c>
      <c r="AS7">
        <f>COUNTIF(analysis!$MO$1:$MO$843,Feuil1!$B7)</f>
        <v>200</v>
      </c>
      <c r="AT7">
        <f>COUNTIF(analysis!$MO$1:$MO$843,Feuil1!$B7)</f>
        <v>200</v>
      </c>
      <c r="AU7">
        <f>COUNTIF(analysis!$MO$1:$MO$843,Feuil1!$B7)</f>
        <v>200</v>
      </c>
      <c r="AV7">
        <f>COUNTIF(analysis!$MO$1:$MO$843,Feuil1!$B7)</f>
        <v>200</v>
      </c>
      <c r="AW7">
        <f>COUNTIF(analysis!$MO$1:$MO$843,Feuil1!$B7)</f>
        <v>200</v>
      </c>
      <c r="AX7">
        <f>COUNTIF(analysis!$MO$1:$MO$843,Feuil1!$B7)</f>
        <v>200</v>
      </c>
      <c r="AY7">
        <f>COUNTIF(analysis!$MO$1:$MO$843,Feuil1!$B7)</f>
        <v>200</v>
      </c>
      <c r="AZ7">
        <f>COUNTIF(analysis!$MO$1:$MO$843,Feuil1!$B7)</f>
        <v>200</v>
      </c>
      <c r="BA7">
        <f>COUNTIF(analysis!$MO$1:$MO$843,Feuil1!$B7)</f>
        <v>200</v>
      </c>
      <c r="BB7">
        <f>COUNTIF(analysis!$MO$1:$MO$843,Feuil1!$B7)</f>
        <v>200</v>
      </c>
      <c r="BC7">
        <f>COUNTIF(analysis!$MO$1:$MO$843,Feuil1!$B7)</f>
        <v>200</v>
      </c>
      <c r="BD7">
        <f>COUNTIF(analysis!$MO$1:$MO$843,Feuil1!$B7)</f>
        <v>200</v>
      </c>
      <c r="BE7">
        <f>COUNTIF(analysis!$MO$1:$MO$843,Feuil1!$B7)</f>
        <v>200</v>
      </c>
      <c r="BF7">
        <f>COUNTIF(analysis!$MO$1:$MO$843,Feuil1!$B7)</f>
        <v>200</v>
      </c>
      <c r="BG7">
        <f>COUNTIF(analysis!$MO$1:$MO$843,Feuil1!$B7)</f>
        <v>200</v>
      </c>
      <c r="BH7">
        <f>COUNTIF(analysis!$MO$1:$MO$843,Feuil1!$B7)</f>
        <v>200</v>
      </c>
      <c r="BI7">
        <f>COUNTIF(analysis!$MO$1:$MO$843,Feuil1!$B7)</f>
        <v>200</v>
      </c>
      <c r="BJ7">
        <f>COUNTIF(analysis!$MO$1:$MO$843,Feuil1!$B7)</f>
        <v>200</v>
      </c>
      <c r="BK7">
        <f>COUNTIF(analysis!$MO$1:$MO$843,Feuil1!$B7)</f>
        <v>200</v>
      </c>
      <c r="BL7">
        <f>COUNTIF(analysis!$MO$1:$MO$843,Feuil1!$B7)</f>
        <v>200</v>
      </c>
      <c r="BM7">
        <f>COUNTIF(analysis!$MO$1:$MO$843,Feuil1!$B7)</f>
        <v>200</v>
      </c>
      <c r="BN7">
        <f>COUNTIF(analysis!$MO$1:$MO$843,Feuil1!$B7)</f>
        <v>200</v>
      </c>
      <c r="BO7">
        <f>COUNTIF(analysis!$MO$1:$MO$843,Feuil1!$B7)</f>
        <v>200</v>
      </c>
      <c r="BP7">
        <f>COUNTIF(analysis!$MO$1:$MO$843,Feuil1!$B7)</f>
        <v>200</v>
      </c>
      <c r="BQ7">
        <f>COUNTIF(analysis!$MO$1:$MO$843,Feuil1!$B7)</f>
        <v>200</v>
      </c>
      <c r="BR7">
        <f>COUNTIF(analysis!$MO$1:$MO$843,Feuil1!$B7)</f>
        <v>200</v>
      </c>
      <c r="BS7">
        <f>COUNTIF(analysis!$MO$1:$MO$843,Feuil1!$B7)</f>
        <v>200</v>
      </c>
      <c r="BT7">
        <f>COUNTIF(analysis!$MO$1:$MO$843,Feuil1!$B7)</f>
        <v>200</v>
      </c>
      <c r="BU7">
        <f>COUNTIF(analysis!$MO$1:$MO$843,Feuil1!$B7)</f>
        <v>200</v>
      </c>
      <c r="BV7">
        <f>COUNTIF(analysis!$MO$1:$MO$843,Feuil1!$B7)</f>
        <v>200</v>
      </c>
      <c r="BW7">
        <f>COUNTIF(analysis!$MO$1:$MO$843,Feuil1!$B7)</f>
        <v>200</v>
      </c>
      <c r="BX7">
        <f>COUNTIF(analysis!$MO$1:$MO$843,Feuil1!$B7)</f>
        <v>200</v>
      </c>
      <c r="BY7">
        <f>COUNTIF(analysis!$MO$1:$MO$843,Feuil1!$B7)</f>
        <v>200</v>
      </c>
      <c r="BZ7">
        <f>COUNTIF(analysis!$MO$1:$MO$843,Feuil1!$B7)</f>
        <v>200</v>
      </c>
      <c r="CA7">
        <f>COUNTIF(analysis!$MO$1:$MO$843,Feuil1!$B7)</f>
        <v>200</v>
      </c>
      <c r="CB7">
        <f>COUNTIF(analysis!$MO$1:$MO$843,Feuil1!$B7)</f>
        <v>200</v>
      </c>
      <c r="CC7">
        <f>COUNTIF(analysis!$MO$1:$MO$843,Feuil1!$B7)</f>
        <v>200</v>
      </c>
      <c r="CD7">
        <f>COUNTIF(analysis!$MO$1:$MO$843,Feuil1!$B7)</f>
        <v>200</v>
      </c>
      <c r="CE7">
        <f>COUNTIF(analysis!$MO$1:$MO$843,Feuil1!$B7)</f>
        <v>200</v>
      </c>
      <c r="CF7">
        <f>COUNTIF(analysis!$MO$1:$MO$843,Feuil1!$B7)</f>
        <v>200</v>
      </c>
      <c r="CG7">
        <f>COUNTIF(analysis!$MO$1:$MO$843,Feuil1!$B7)</f>
        <v>200</v>
      </c>
      <c r="CH7">
        <f>COUNTIF(analysis!$MO$1:$MO$843,Feuil1!$B7)</f>
        <v>200</v>
      </c>
      <c r="CI7">
        <f>COUNTIF(analysis!$MO$1:$MO$843,Feuil1!$B7)</f>
        <v>200</v>
      </c>
      <c r="CJ7">
        <f>COUNTIF(analysis!$MO$1:$MO$843,Feuil1!$B7)</f>
        <v>200</v>
      </c>
      <c r="CK7">
        <f>COUNTIF(analysis!$MO$1:$MO$843,Feuil1!$B7)</f>
        <v>200</v>
      </c>
      <c r="CL7">
        <f>COUNTIF(analysis!$MO$1:$MO$843,Feuil1!$B7)</f>
        <v>200</v>
      </c>
      <c r="CM7">
        <f>COUNTIF(analysis!$MO$1:$MO$843,Feuil1!$B7)</f>
        <v>200</v>
      </c>
      <c r="CN7">
        <f>COUNTIF(analysis!$MO$1:$MO$843,Feuil1!$B7)</f>
        <v>200</v>
      </c>
      <c r="CO7">
        <f>COUNTIF(analysis!$MO$1:$MO$843,Feuil1!$B7)</f>
        <v>200</v>
      </c>
      <c r="CP7">
        <f>COUNTIF(analysis!$MO$1:$MO$843,Feuil1!$B7)</f>
        <v>200</v>
      </c>
      <c r="CQ7">
        <f>COUNTIF(analysis!$MO$1:$MO$843,Feuil1!$B7)</f>
        <v>200</v>
      </c>
      <c r="CR7">
        <f>COUNTIF(analysis!$MO$1:$MO$843,Feuil1!$B7)</f>
        <v>200</v>
      </c>
      <c r="CS7">
        <f>COUNTIF(analysis!$MO$1:$MO$843,Feuil1!$B7)</f>
        <v>200</v>
      </c>
      <c r="CT7">
        <f>COUNTIF(analysis!$MO$1:$MO$843,Feuil1!$B7)</f>
        <v>200</v>
      </c>
      <c r="CU7">
        <f>COUNTIF(analysis!$MO$1:$MO$843,Feuil1!$B7)</f>
        <v>200</v>
      </c>
      <c r="CV7">
        <f>COUNTIF(analysis!$MO$1:$MO$843,Feuil1!$B7)</f>
        <v>200</v>
      </c>
      <c r="CW7">
        <f>COUNTIF(analysis!$MO$1:$MO$843,Feuil1!$B7)</f>
        <v>200</v>
      </c>
      <c r="CX7">
        <f>COUNTIF(analysis!$MO$1:$MO$843,Feuil1!$B7)</f>
        <v>200</v>
      </c>
      <c r="CY7">
        <f>COUNTIF(analysis!$MO$1:$MO$843,Feuil1!$B7)</f>
        <v>200</v>
      </c>
      <c r="CZ7">
        <f>COUNTIF(analysis!$MO$1:$MO$843,Feuil1!$B7)</f>
        <v>200</v>
      </c>
      <c r="DA7">
        <f>COUNTIF(analysis!$MO$1:$MO$843,Feuil1!$B7)</f>
        <v>200</v>
      </c>
      <c r="DB7">
        <f>COUNTIF(analysis!$MO$1:$MO$843,Feuil1!$B7)</f>
        <v>200</v>
      </c>
      <c r="DC7">
        <f>COUNTIF(analysis!$MO$1:$MO$843,Feuil1!$B7)</f>
        <v>200</v>
      </c>
      <c r="DD7">
        <f>COUNTIF(analysis!$MO$1:$MO$843,Feuil1!$B7)</f>
        <v>200</v>
      </c>
      <c r="DE7">
        <f>COUNTIF(analysis!$MO$1:$MO$843,Feuil1!$B7)</f>
        <v>200</v>
      </c>
      <c r="DF7">
        <f>COUNTIF(analysis!$MO$1:$MO$843,Feuil1!$B7)</f>
        <v>200</v>
      </c>
      <c r="DG7">
        <f>COUNTIF(analysis!$MO$1:$MO$843,Feuil1!$B7)</f>
        <v>200</v>
      </c>
      <c r="DH7">
        <f>COUNTIF(analysis!$MO$1:$MO$843,Feuil1!$B7)</f>
        <v>200</v>
      </c>
      <c r="DI7">
        <f>COUNTIF(analysis!$MO$1:$MO$843,Feuil1!$B7)</f>
        <v>200</v>
      </c>
      <c r="DJ7">
        <f>COUNTIF(analysis!$MO$1:$MO$843,Feuil1!$B7)</f>
        <v>200</v>
      </c>
      <c r="DK7">
        <f>COUNTIF(analysis!$MO$1:$MO$843,Feuil1!$B7)</f>
        <v>200</v>
      </c>
      <c r="DL7">
        <f>COUNTIF(analysis!$MO$1:$MO$843,Feuil1!$B7)</f>
        <v>200</v>
      </c>
      <c r="DM7">
        <f>COUNTIF(analysis!$MO$1:$MO$843,Feuil1!$B7)</f>
        <v>200</v>
      </c>
      <c r="DN7">
        <f>COUNTIF(analysis!$MO$1:$MO$843,Feuil1!$B7)</f>
        <v>200</v>
      </c>
      <c r="DO7">
        <f>COUNTIF(analysis!$MO$1:$MO$843,Feuil1!$B7)</f>
        <v>200</v>
      </c>
      <c r="DP7">
        <f>COUNTIF(analysis!$MO$1:$MO$843,Feuil1!$B7)</f>
        <v>200</v>
      </c>
      <c r="DQ7">
        <f>COUNTIF(analysis!$MO$1:$MO$843,Feuil1!$B7)</f>
        <v>200</v>
      </c>
      <c r="DR7">
        <f>COUNTIF(analysis!$MO$1:$MO$843,Feuil1!$B7)</f>
        <v>200</v>
      </c>
      <c r="DS7">
        <f>COUNTIF(analysis!$MO$1:$MO$843,Feuil1!$B7)</f>
        <v>200</v>
      </c>
      <c r="DT7">
        <f>COUNTIF(analysis!$MO$1:$MO$843,Feuil1!$B7)</f>
        <v>200</v>
      </c>
      <c r="DU7">
        <f>COUNTIF(analysis!$MO$1:$MO$843,Feuil1!$B7)</f>
        <v>200</v>
      </c>
      <c r="DV7">
        <f>COUNTIF(analysis!$MO$1:$MO$843,Feuil1!$B7)</f>
        <v>200</v>
      </c>
      <c r="DW7">
        <f>COUNTIF(analysis!$MO$1:$MO$843,Feuil1!$B7)</f>
        <v>200</v>
      </c>
      <c r="DX7">
        <f>COUNTIF(analysis!$MO$1:$MO$843,Feuil1!$B7)</f>
        <v>200</v>
      </c>
      <c r="DY7">
        <f>COUNTIF(analysis!$MO$1:$MO$843,Feuil1!$B7)</f>
        <v>200</v>
      </c>
      <c r="DZ7">
        <f>COUNTIF(analysis!$MO$1:$MO$843,Feuil1!$B7)</f>
        <v>200</v>
      </c>
      <c r="EA7">
        <f>COUNTIF(analysis!$MO$1:$MO$843,Feuil1!$B7)</f>
        <v>200</v>
      </c>
      <c r="EB7">
        <f>COUNTIF(analysis!$MO$1:$MO$843,Feuil1!$B7)</f>
        <v>200</v>
      </c>
      <c r="EC7">
        <f>COUNTIF(analysis!$MO$1:$MO$843,Feuil1!$B7)</f>
        <v>200</v>
      </c>
      <c r="ED7">
        <f>COUNTIF(analysis!$MO$1:$MO$843,Feuil1!$B7)</f>
        <v>200</v>
      </c>
      <c r="EE7">
        <f>COUNTIF(analysis!$MO$1:$MO$843,Feuil1!$B7)</f>
        <v>200</v>
      </c>
      <c r="EF7">
        <f>COUNTIF(analysis!$MO$1:$MO$843,Feuil1!$B7)</f>
        <v>200</v>
      </c>
      <c r="EG7">
        <f>COUNTIF(analysis!$MO$1:$MO$843,Feuil1!$B7)</f>
        <v>200</v>
      </c>
      <c r="EH7">
        <f>COUNTIF(analysis!$MO$1:$MO$843,Feuil1!$B7)</f>
        <v>200</v>
      </c>
      <c r="EI7">
        <f>COUNTIF(analysis!$MO$1:$MO$843,Feuil1!$B7)</f>
        <v>200</v>
      </c>
      <c r="EJ7">
        <f>COUNTIF(analysis!$MO$1:$MO$843,Feuil1!$B7)</f>
        <v>200</v>
      </c>
      <c r="EK7">
        <f>COUNTIF(analysis!$MO$1:$MO$843,Feuil1!$B7)</f>
        <v>200</v>
      </c>
      <c r="EL7">
        <f>COUNTIF(analysis!$MO$1:$MO$843,Feuil1!$B7)</f>
        <v>200</v>
      </c>
      <c r="EM7">
        <f>COUNTIF(analysis!$MO$1:$MO$843,Feuil1!$B7)</f>
        <v>200</v>
      </c>
      <c r="EN7">
        <f>COUNTIF(analysis!$MO$1:$MO$843,Feuil1!$B7)</f>
        <v>200</v>
      </c>
      <c r="EO7">
        <f>COUNTIF(analysis!$MO$1:$MO$843,Feuil1!$B7)</f>
        <v>200</v>
      </c>
      <c r="EP7">
        <f>COUNTIF(analysis!$MO$1:$MO$843,Feuil1!$B7)</f>
        <v>200</v>
      </c>
      <c r="EQ7">
        <f>COUNTIF(analysis!$MO$1:$MO$843,Feuil1!$B7)</f>
        <v>200</v>
      </c>
      <c r="ER7">
        <f>COUNTIF(analysis!$MO$1:$MO$843,Feuil1!$B7)</f>
        <v>200</v>
      </c>
      <c r="ES7">
        <f>COUNTIF(analysis!$MO$1:$MO$843,Feuil1!$B7)</f>
        <v>200</v>
      </c>
      <c r="ET7">
        <f>COUNTIF(analysis!$MO$1:$MO$843,Feuil1!$B7)</f>
        <v>200</v>
      </c>
      <c r="EU7">
        <f>COUNTIF(analysis!$MO$1:$MO$843,Feuil1!$B7)</f>
        <v>200</v>
      </c>
      <c r="EV7">
        <f>COUNTIF(analysis!$MO$1:$MO$843,Feuil1!$B7)</f>
        <v>200</v>
      </c>
      <c r="EW7">
        <f>COUNTIF(analysis!$MO$1:$MO$843,Feuil1!$B7)</f>
        <v>200</v>
      </c>
      <c r="EX7">
        <f>COUNTIF(analysis!$MO$1:$MO$843,Feuil1!$B7)</f>
        <v>200</v>
      </c>
      <c r="EY7">
        <f>COUNTIF(analysis!$MO$1:$MO$843,Feuil1!$B7)</f>
        <v>200</v>
      </c>
      <c r="EZ7">
        <f>COUNTIF(analysis!$MO$1:$MO$843,Feuil1!$B7)</f>
        <v>200</v>
      </c>
      <c r="FA7">
        <f>COUNTIF(analysis!$MO$1:$MO$843,Feuil1!$B7)</f>
        <v>200</v>
      </c>
      <c r="FB7">
        <f>COUNTIF(analysis!$MO$1:$MO$843,Feuil1!$B7)</f>
        <v>200</v>
      </c>
      <c r="FC7">
        <f>COUNTIF(analysis!$MO$1:$MO$843,Feuil1!$B7)</f>
        <v>200</v>
      </c>
      <c r="FD7">
        <f>COUNTIF(analysis!$MO$1:$MO$843,Feuil1!$B7)</f>
        <v>200</v>
      </c>
      <c r="FE7">
        <f>COUNTIF(analysis!$MO$1:$MO$843,Feuil1!$B7)</f>
        <v>200</v>
      </c>
      <c r="FF7">
        <f>COUNTIF(analysis!$MO$1:$MO$843,Feuil1!$B7)</f>
        <v>200</v>
      </c>
      <c r="FG7">
        <f>COUNTIF(analysis!$MO$1:$MO$843,Feuil1!$B7)</f>
        <v>200</v>
      </c>
      <c r="FH7">
        <f>COUNTIF(analysis!$MO$1:$MO$843,Feuil1!$B7)</f>
        <v>200</v>
      </c>
      <c r="FI7">
        <f>COUNTIF(analysis!$MO$1:$MO$843,Feuil1!$B7)</f>
        <v>200</v>
      </c>
      <c r="FJ7">
        <f>COUNTIF(analysis!$MO$1:$MO$843,Feuil1!$B7)</f>
        <v>200</v>
      </c>
      <c r="FK7">
        <f>COUNTIF(analysis!$MO$1:$MO$843,Feuil1!$B7)</f>
        <v>200</v>
      </c>
      <c r="FL7">
        <f>COUNTIF(analysis!$MO$1:$MO$843,Feuil1!$B7)</f>
        <v>200</v>
      </c>
      <c r="FM7">
        <f>COUNTIF(analysis!$MO$1:$MO$843,Feuil1!$B7)</f>
        <v>200</v>
      </c>
      <c r="FN7">
        <f>COUNTIF(analysis!$MO$1:$MO$843,Feuil1!$B7)</f>
        <v>200</v>
      </c>
      <c r="FO7">
        <f>COUNTIF(analysis!$MO$1:$MO$843,Feuil1!$B7)</f>
        <v>200</v>
      </c>
      <c r="FP7">
        <f>COUNTIF(analysis!$MO$1:$MO$843,Feuil1!$B7)</f>
        <v>200</v>
      </c>
      <c r="FQ7">
        <f>COUNTIF(analysis!$MO$1:$MO$843,Feuil1!$B7)</f>
        <v>200</v>
      </c>
      <c r="FR7">
        <f>COUNTIF(analysis!$MO$1:$MO$843,Feuil1!$B7)</f>
        <v>200</v>
      </c>
      <c r="FS7">
        <f>COUNTIF(analysis!$MO$1:$MO$843,Feuil1!$B7)</f>
        <v>200</v>
      </c>
      <c r="FT7">
        <f>COUNTIF(analysis!$MO$1:$MO$843,Feuil1!$B7)</f>
        <v>200</v>
      </c>
      <c r="FU7">
        <f>COUNTIF(analysis!$MO$1:$MO$843,Feuil1!$B7)</f>
        <v>200</v>
      </c>
      <c r="FV7">
        <f>COUNTIF(analysis!$MO$1:$MO$843,Feuil1!$B7)</f>
        <v>200</v>
      </c>
      <c r="FW7">
        <f>COUNTIF(analysis!$MO$1:$MO$843,Feuil1!$B7)</f>
        <v>200</v>
      </c>
      <c r="FX7">
        <f>COUNTIF(analysis!$MO$1:$MO$843,Feuil1!$B7)</f>
        <v>200</v>
      </c>
      <c r="FY7">
        <f>COUNTIF(analysis!$MO$1:$MO$843,Feuil1!$B7)</f>
        <v>200</v>
      </c>
      <c r="FZ7">
        <f>COUNTIF(analysis!$MO$1:$MO$843,Feuil1!$B7)</f>
        <v>200</v>
      </c>
      <c r="GA7">
        <f>COUNTIF(analysis!$MO$1:$MO$843,Feuil1!$B7)</f>
        <v>200</v>
      </c>
      <c r="GB7">
        <f>COUNTIF(analysis!$MO$1:$MO$843,Feuil1!$B7)</f>
        <v>200</v>
      </c>
      <c r="GC7">
        <f>COUNTIF(analysis!$MO$1:$MO$843,Feuil1!$B7)</f>
        <v>200</v>
      </c>
      <c r="GD7">
        <f>COUNTIF(analysis!$MO$1:$MO$843,Feuil1!$B7)</f>
        <v>200</v>
      </c>
      <c r="GE7">
        <f>COUNTIF(analysis!$MO$1:$MO$843,Feuil1!$B7)</f>
        <v>200</v>
      </c>
      <c r="GF7">
        <f>COUNTIF(analysis!$MO$1:$MO$843,Feuil1!$B7)</f>
        <v>200</v>
      </c>
      <c r="GG7">
        <f>COUNTIF(analysis!$MO$1:$MO$843,Feuil1!$B7)</f>
        <v>200</v>
      </c>
      <c r="GH7">
        <f>COUNTIF(analysis!$MO$1:$MO$843,Feuil1!$B7)</f>
        <v>200</v>
      </c>
      <c r="GI7">
        <f>COUNTIF(analysis!$MO$1:$MO$843,Feuil1!$B7)</f>
        <v>200</v>
      </c>
      <c r="GJ7">
        <f>COUNTIF(analysis!$MO$1:$MO$843,Feuil1!$B7)</f>
        <v>200</v>
      </c>
      <c r="GK7">
        <f>COUNTIF(analysis!$MO$1:$MO$843,Feuil1!$B7)</f>
        <v>200</v>
      </c>
      <c r="GL7">
        <f>COUNTIF(analysis!$MO$1:$MO$843,Feuil1!$B7)</f>
        <v>200</v>
      </c>
      <c r="GM7">
        <f>COUNTIF(analysis!$MO$1:$MO$843,Feuil1!$B7)</f>
        <v>200</v>
      </c>
      <c r="GN7">
        <f>COUNTIF(analysis!$MO$1:$MO$843,Feuil1!$B7)</f>
        <v>200</v>
      </c>
      <c r="GO7">
        <f>COUNTIF(analysis!$MO$1:$MO$843,Feuil1!$B7)</f>
        <v>200</v>
      </c>
      <c r="GP7">
        <f>COUNTIF(analysis!$MO$1:$MO$843,Feuil1!$B7)</f>
        <v>200</v>
      </c>
      <c r="GQ7">
        <f>COUNTIF(analysis!$MO$1:$MO$843,Feuil1!$B7)</f>
        <v>200</v>
      </c>
      <c r="GR7">
        <f>COUNTIF(analysis!$MO$1:$MO$843,Feuil1!$B7)</f>
        <v>200</v>
      </c>
      <c r="GS7">
        <f>COUNTIF(analysis!$MO$1:$MO$843,Feuil1!$B7)</f>
        <v>200</v>
      </c>
      <c r="GT7">
        <f>COUNTIF(analysis!$MO$1:$MO$843,Feuil1!$B7)</f>
        <v>200</v>
      </c>
      <c r="GU7">
        <f>COUNTIF(analysis!$MO$1:$MO$843,Feuil1!$B7)</f>
        <v>200</v>
      </c>
      <c r="GV7">
        <f>COUNTIF(analysis!$MO$1:$MO$843,Feuil1!$B7)</f>
        <v>200</v>
      </c>
      <c r="GW7">
        <f>COUNTIF(analysis!$MO$1:$MO$843,Feuil1!$B7)</f>
        <v>200</v>
      </c>
      <c r="GX7">
        <f>COUNTIF(analysis!$MO$1:$MO$843,Feuil1!$B7)</f>
        <v>200</v>
      </c>
      <c r="GY7">
        <f>COUNTIF(analysis!$MO$1:$MO$843,Feuil1!$B7)</f>
        <v>200</v>
      </c>
      <c r="GZ7">
        <f>COUNTIF(analysis!$MO$1:$MO$843,Feuil1!$B7)</f>
        <v>200</v>
      </c>
      <c r="HA7">
        <f>COUNTIF(analysis!$MO$1:$MO$843,Feuil1!$B7)</f>
        <v>200</v>
      </c>
      <c r="HB7">
        <f>COUNTIF(analysis!$MO$1:$MO$843,Feuil1!$B7)</f>
        <v>200</v>
      </c>
      <c r="HC7">
        <f>COUNTIF(analysis!$MO$1:$MO$843,Feuil1!$B7)</f>
        <v>200</v>
      </c>
      <c r="HD7">
        <f>COUNTIF(analysis!$MO$1:$MO$843,Feuil1!$B7)</f>
        <v>200</v>
      </c>
      <c r="HE7">
        <f>COUNTIF(analysis!$MO$1:$MO$843,Feuil1!$B7)</f>
        <v>200</v>
      </c>
      <c r="HF7">
        <f>COUNTIF(analysis!$MO$1:$MO$843,Feuil1!$B7)</f>
        <v>200</v>
      </c>
      <c r="HG7">
        <f>COUNTIF(analysis!$MO$1:$MO$843,Feuil1!$B7)</f>
        <v>200</v>
      </c>
      <c r="HH7">
        <f>COUNTIF(analysis!$MO$1:$MO$843,Feuil1!$B7)</f>
        <v>200</v>
      </c>
      <c r="HI7">
        <f>COUNTIF(analysis!$MO$1:$MO$843,Feuil1!$B7)</f>
        <v>200</v>
      </c>
      <c r="HJ7">
        <f>COUNTIF(analysis!$MO$1:$MO$843,Feuil1!$B7)</f>
        <v>200</v>
      </c>
      <c r="HK7">
        <f>COUNTIF(analysis!$MO$1:$MO$843,Feuil1!$B7)</f>
        <v>200</v>
      </c>
      <c r="HL7">
        <f>COUNTIF(analysis!$MO$1:$MO$843,Feuil1!$B7)</f>
        <v>200</v>
      </c>
      <c r="HM7">
        <f>COUNTIF(analysis!$MO$1:$MO$843,Feuil1!$B7)</f>
        <v>200</v>
      </c>
      <c r="HN7">
        <f>COUNTIF(analysis!$MO$1:$MO$843,Feuil1!$B7)</f>
        <v>200</v>
      </c>
      <c r="HO7">
        <f>COUNTIF(analysis!$MO$1:$MO$843,Feuil1!$B7)</f>
        <v>200</v>
      </c>
      <c r="HP7">
        <f>COUNTIF(analysis!$MO$1:$MO$843,Feuil1!$B7)</f>
        <v>200</v>
      </c>
      <c r="HQ7">
        <f>COUNTIF(analysis!$MO$1:$MO$843,Feuil1!$B7)</f>
        <v>200</v>
      </c>
      <c r="HR7">
        <f>COUNTIF(analysis!$MO$1:$MO$843,Feuil1!$B7)</f>
        <v>200</v>
      </c>
      <c r="HS7">
        <f>COUNTIF(analysis!$MO$1:$MO$843,Feuil1!$B7)</f>
        <v>200</v>
      </c>
      <c r="HT7">
        <f>COUNTIF(analysis!$MO$1:$MO$843,Feuil1!$B7)</f>
        <v>200</v>
      </c>
      <c r="HU7">
        <f>COUNTIF(analysis!$MO$1:$MO$843,Feuil1!$B7)</f>
        <v>200</v>
      </c>
      <c r="HV7">
        <f>COUNTIF(analysis!$MO$1:$MO$843,Feuil1!$B7)</f>
        <v>200</v>
      </c>
      <c r="HW7">
        <f>COUNTIF(analysis!$MO$1:$MO$843,Feuil1!$B7)</f>
        <v>200</v>
      </c>
      <c r="HX7">
        <f>COUNTIF(analysis!$MO$1:$MO$843,Feuil1!$B7)</f>
        <v>200</v>
      </c>
      <c r="HY7">
        <f>COUNTIF(analysis!$MO$1:$MO$843,Feuil1!$B7)</f>
        <v>200</v>
      </c>
      <c r="HZ7">
        <f>COUNTIF(analysis!$MO$1:$MO$843,Feuil1!$B7)</f>
        <v>200</v>
      </c>
      <c r="IA7">
        <f>COUNTIF(analysis!$MO$1:$MO$843,Feuil1!$B7)</f>
        <v>200</v>
      </c>
      <c r="IB7">
        <f>COUNTIF(analysis!$MO$1:$MO$843,Feuil1!$B7)</f>
        <v>200</v>
      </c>
      <c r="IC7">
        <f>COUNTIF(analysis!$MO$1:$MO$843,Feuil1!$B7)</f>
        <v>200</v>
      </c>
      <c r="ID7">
        <f>COUNTIF(analysis!$MO$1:$MO$843,Feuil1!$B7)</f>
        <v>200</v>
      </c>
      <c r="IE7">
        <f>COUNTIF(analysis!$MO$1:$MO$843,Feuil1!$B7)</f>
        <v>200</v>
      </c>
      <c r="IF7">
        <f>COUNTIF(analysis!$MO$1:$MO$843,Feuil1!$B7)</f>
        <v>200</v>
      </c>
      <c r="IG7">
        <f>COUNTIF(analysis!$MO$1:$MO$843,Feuil1!$B7)</f>
        <v>200</v>
      </c>
      <c r="IH7">
        <f>COUNTIF(analysis!$MO$1:$MO$843,Feuil1!$B7)</f>
        <v>200</v>
      </c>
      <c r="II7">
        <f>COUNTIF(analysis!$MO$1:$MO$843,Feuil1!$B7)</f>
        <v>200</v>
      </c>
      <c r="IJ7">
        <f>COUNTIF(analysis!$MO$1:$MO$843,Feuil1!$B7)</f>
        <v>200</v>
      </c>
      <c r="IK7">
        <f>COUNTIF(analysis!$MO$1:$MO$843,Feuil1!$B7)</f>
        <v>200</v>
      </c>
      <c r="IL7">
        <f>COUNTIF(analysis!$MO$1:$MO$843,Feuil1!$B7)</f>
        <v>200</v>
      </c>
      <c r="IM7">
        <f>COUNTIF(analysis!$MO$1:$MO$843,Feuil1!$B7)</f>
        <v>200</v>
      </c>
      <c r="IN7">
        <f>COUNTIF(analysis!$MO$1:$MO$843,Feuil1!$B7)</f>
        <v>200</v>
      </c>
      <c r="IO7">
        <f>COUNTIF(analysis!$MO$1:$MO$843,Feuil1!$B7)</f>
        <v>200</v>
      </c>
      <c r="IP7">
        <f>COUNTIF(analysis!$MO$1:$MO$843,Feuil1!$B7)</f>
        <v>200</v>
      </c>
      <c r="IQ7">
        <f>COUNTIF(analysis!$MO$1:$MO$843,Feuil1!$B7)</f>
        <v>200</v>
      </c>
      <c r="IR7">
        <f>COUNTIF(analysis!$MO$1:$MO$843,Feuil1!$B7)</f>
        <v>200</v>
      </c>
      <c r="IS7">
        <f>COUNTIF(analysis!$MO$1:$MO$843,Feuil1!$B7)</f>
        <v>200</v>
      </c>
      <c r="IT7">
        <f>COUNTIF(analysis!$MO$1:$MO$843,Feuil1!$B7)</f>
        <v>200</v>
      </c>
      <c r="IU7">
        <f>COUNTIF(analysis!$MO$1:$MO$843,Feuil1!$B7)</f>
        <v>200</v>
      </c>
      <c r="IV7">
        <f>COUNTIF(analysis!$MO$1:$MO$843,Feuil1!$B7)</f>
        <v>200</v>
      </c>
      <c r="IW7">
        <f>COUNTIF(analysis!$MO$1:$MO$843,Feuil1!$B7)</f>
        <v>200</v>
      </c>
      <c r="IX7">
        <f>COUNTIF(analysis!$MO$1:$MO$843,Feuil1!$B7)</f>
        <v>200</v>
      </c>
      <c r="IY7">
        <f>COUNTIF(analysis!$MO$1:$MO$843,Feuil1!$B7)</f>
        <v>200</v>
      </c>
      <c r="IZ7">
        <f>COUNTIF(analysis!$MO$1:$MO$843,Feuil1!$B7)</f>
        <v>200</v>
      </c>
      <c r="JA7">
        <f>COUNTIF(analysis!$MO$1:$MO$843,Feuil1!$B7)</f>
        <v>200</v>
      </c>
      <c r="JB7">
        <f>COUNTIF(analysis!$MO$1:$MO$843,Feuil1!$B7)</f>
        <v>200</v>
      </c>
      <c r="JC7">
        <f>COUNTIF(analysis!$MO$1:$MO$843,Feuil1!$B7)</f>
        <v>200</v>
      </c>
      <c r="JD7">
        <f>COUNTIF(analysis!$MO$1:$MO$843,Feuil1!$B7)</f>
        <v>200</v>
      </c>
      <c r="JE7">
        <f>COUNTIF(analysis!$MO$1:$MO$843,Feuil1!$B7)</f>
        <v>200</v>
      </c>
      <c r="JF7">
        <f>COUNTIF(analysis!$MO$1:$MO$843,Feuil1!$B7)</f>
        <v>200</v>
      </c>
      <c r="JG7">
        <f>COUNTIF(analysis!$MO$1:$MO$843,Feuil1!$B7)</f>
        <v>200</v>
      </c>
      <c r="JH7">
        <f>COUNTIF(analysis!$MO$1:$MO$843,Feuil1!$B7)</f>
        <v>200</v>
      </c>
      <c r="JI7">
        <f>COUNTIF(analysis!$MO$1:$MO$843,Feuil1!$B7)</f>
        <v>200</v>
      </c>
      <c r="JJ7">
        <f>COUNTIF(analysis!$MO$1:$MO$843,Feuil1!$B7)</f>
        <v>200</v>
      </c>
      <c r="JK7">
        <f>COUNTIF(analysis!$MO$1:$MO$843,Feuil1!$B7)</f>
        <v>200</v>
      </c>
      <c r="JL7">
        <f>COUNTIF(analysis!$MO$1:$MO$843,Feuil1!$B7)</f>
        <v>200</v>
      </c>
      <c r="JM7">
        <f>COUNTIF(analysis!$MO$1:$MO$843,Feuil1!$B7)</f>
        <v>200</v>
      </c>
      <c r="JN7">
        <f>COUNTIF(analysis!$MO$1:$MO$843,Feuil1!$B7)</f>
        <v>200</v>
      </c>
      <c r="JO7">
        <f>COUNTIF(analysis!$MO$1:$MO$843,Feuil1!$B7)</f>
        <v>200</v>
      </c>
      <c r="JP7">
        <f>COUNTIF(analysis!$MO$1:$MO$843,Feuil1!$B7)</f>
        <v>200</v>
      </c>
      <c r="JQ7">
        <f>COUNTIF(analysis!$MO$1:$MO$843,Feuil1!$B7)</f>
        <v>200</v>
      </c>
      <c r="JR7">
        <f>COUNTIF(analysis!$MO$1:$MO$843,Feuil1!$B7)</f>
        <v>200</v>
      </c>
      <c r="JS7">
        <f>COUNTIF(analysis!$MO$1:$MO$843,Feuil1!$B7)</f>
        <v>200</v>
      </c>
      <c r="JT7">
        <f>COUNTIF(analysis!$MO$1:$MO$843,Feuil1!$B7)</f>
        <v>200</v>
      </c>
      <c r="JU7">
        <f>COUNTIF(analysis!$MO$1:$MO$843,Feuil1!$B7)</f>
        <v>200</v>
      </c>
      <c r="JV7">
        <f>COUNTIF(analysis!$MO$1:$MO$843,Feuil1!$B7)</f>
        <v>200</v>
      </c>
      <c r="JW7">
        <f>COUNTIF(analysis!$MO$1:$MO$843,Feuil1!$B7)</f>
        <v>200</v>
      </c>
      <c r="JX7">
        <f>COUNTIF(analysis!$MO$1:$MO$843,Feuil1!$B7)</f>
        <v>200</v>
      </c>
      <c r="JY7">
        <f>COUNTIF(analysis!$MO$1:$MO$843,Feuil1!$B7)</f>
        <v>200</v>
      </c>
      <c r="JZ7">
        <f>COUNTIF(analysis!$MO$1:$MO$843,Feuil1!$B7)</f>
        <v>200</v>
      </c>
      <c r="KA7">
        <f>COUNTIF(analysis!$MO$1:$MO$843,Feuil1!$B7)</f>
        <v>200</v>
      </c>
      <c r="KB7">
        <f>COUNTIF(analysis!$MO$1:$MO$843,Feuil1!$B7)</f>
        <v>200</v>
      </c>
      <c r="KC7">
        <f>COUNTIF(analysis!$MO$1:$MO$843,Feuil1!$B7)</f>
        <v>200</v>
      </c>
      <c r="KD7">
        <f>COUNTIF(analysis!$MO$1:$MO$843,Feuil1!$B7)</f>
        <v>200</v>
      </c>
      <c r="KE7">
        <f>COUNTIF(analysis!$MO$1:$MO$843,Feuil1!$B7)</f>
        <v>200</v>
      </c>
      <c r="KF7">
        <f>COUNTIF(analysis!$MO$1:$MO$843,Feuil1!$B7)</f>
        <v>200</v>
      </c>
      <c r="KG7">
        <f>COUNTIF(analysis!$MO$1:$MO$843,Feuil1!$B7)</f>
        <v>200</v>
      </c>
      <c r="KH7">
        <f>COUNTIF(analysis!$MO$1:$MO$843,Feuil1!$B7)</f>
        <v>200</v>
      </c>
      <c r="KI7">
        <f>COUNTIF(analysis!$MO$1:$MO$843,Feuil1!$B7)</f>
        <v>200</v>
      </c>
      <c r="KJ7">
        <f>COUNTIF(analysis!$MO$1:$MO$843,Feuil1!$B7)</f>
        <v>200</v>
      </c>
      <c r="KK7">
        <f>COUNTIF(analysis!$MO$1:$MO$843,Feuil1!$B7)</f>
        <v>200</v>
      </c>
      <c r="KL7">
        <f>COUNTIF(analysis!$MO$1:$MO$843,Feuil1!$B7)</f>
        <v>200</v>
      </c>
      <c r="KM7">
        <f>COUNTIF(analysis!$MO$1:$MO$843,Feuil1!$B7)</f>
        <v>200</v>
      </c>
      <c r="KN7">
        <f>COUNTIF(analysis!$MO$1:$MO$843,Feuil1!$B7)</f>
        <v>200</v>
      </c>
      <c r="KO7">
        <f>COUNTIF(analysis!$MO$1:$MO$843,Feuil1!$B7)</f>
        <v>200</v>
      </c>
      <c r="KP7">
        <f>COUNTIF(analysis!$MO$1:$MO$843,Feuil1!$B7)</f>
        <v>200</v>
      </c>
      <c r="KQ7">
        <f>COUNTIF(analysis!$MO$1:$MO$843,Feuil1!$B7)</f>
        <v>200</v>
      </c>
      <c r="KR7">
        <f>COUNTIF(analysis!$MO$1:$MO$843,Feuil1!$B7)</f>
        <v>200</v>
      </c>
      <c r="KS7">
        <f>COUNTIF(analysis!$MO$1:$MO$843,Feuil1!$B7)</f>
        <v>200</v>
      </c>
      <c r="KT7">
        <f>COUNTIF(analysis!$MO$1:$MO$843,Feuil1!$B7)</f>
        <v>200</v>
      </c>
      <c r="KU7">
        <f>COUNTIF(analysis!$MO$1:$MO$843,Feuil1!$B7)</f>
        <v>200</v>
      </c>
      <c r="KV7">
        <f>COUNTIF(analysis!$MO$1:$MO$843,Feuil1!$B7)</f>
        <v>200</v>
      </c>
      <c r="KW7">
        <f>COUNTIF(analysis!$MO$1:$MO$843,Feuil1!$B7)</f>
        <v>200</v>
      </c>
      <c r="KX7">
        <f>COUNTIF(analysis!$MO$1:$MO$843,Feuil1!$B7)</f>
        <v>200</v>
      </c>
      <c r="KY7">
        <f>COUNTIF(analysis!$MO$1:$MO$843,Feuil1!$B7)</f>
        <v>200</v>
      </c>
      <c r="KZ7">
        <f>COUNTIF(analysis!$MO$1:$MO$843,Feuil1!$B7)</f>
        <v>200</v>
      </c>
      <c r="LA7">
        <f>COUNTIF(analysis!$MO$1:$MO$843,Feuil1!$B7)</f>
        <v>200</v>
      </c>
      <c r="LB7">
        <f>COUNTIF(analysis!$MO$1:$MO$843,Feuil1!$B7)</f>
        <v>200</v>
      </c>
      <c r="LC7">
        <f>COUNTIF(analysis!$MO$1:$MO$843,Feuil1!$B7)</f>
        <v>200</v>
      </c>
      <c r="LD7">
        <f>COUNTIF(analysis!$MO$1:$MO$843,Feuil1!$B7)</f>
        <v>200</v>
      </c>
      <c r="LE7">
        <f>COUNTIF(analysis!$MO$1:$MO$843,Feuil1!$B7)</f>
        <v>200</v>
      </c>
      <c r="LF7">
        <f>COUNTIF(analysis!$MO$1:$MO$843,Feuil1!$B7)</f>
        <v>200</v>
      </c>
      <c r="LG7">
        <f>COUNTIF(analysis!$MO$1:$MO$843,Feuil1!$B7)</f>
        <v>200</v>
      </c>
      <c r="LH7">
        <f>COUNTIF(analysis!$MO$1:$MO$843,Feuil1!$B7)</f>
        <v>200</v>
      </c>
      <c r="LI7">
        <f>COUNTIF(analysis!$MO$1:$MO$843,Feuil1!$B7)</f>
        <v>200</v>
      </c>
      <c r="LJ7">
        <f>COUNTIF(analysis!$MO$1:$MO$843,Feuil1!$B7)</f>
        <v>200</v>
      </c>
      <c r="LK7">
        <f>COUNTIF(analysis!$MO$1:$MO$843,Feuil1!$B7)</f>
        <v>200</v>
      </c>
      <c r="LL7">
        <f>COUNTIF(analysis!$MO$1:$MO$843,Feuil1!$B7)</f>
        <v>200</v>
      </c>
      <c r="LM7">
        <f>COUNTIF(analysis!$MO$1:$MO$843,Feuil1!$B7)</f>
        <v>200</v>
      </c>
      <c r="LN7">
        <f>COUNTIF(analysis!$MO$1:$MO$843,Feuil1!$B7)</f>
        <v>200</v>
      </c>
      <c r="LO7">
        <f>COUNTIF(analysis!$MO$1:$MO$843,Feuil1!$B7)</f>
        <v>200</v>
      </c>
      <c r="LP7">
        <f>COUNTIF(analysis!$MO$1:$MO$843,Feuil1!$B7)</f>
        <v>200</v>
      </c>
      <c r="LQ7">
        <f>COUNTIF(analysis!$MO$1:$MO$843,Feuil1!$B7)</f>
        <v>200</v>
      </c>
      <c r="LR7">
        <f>COUNTIF(analysis!$MO$1:$MO$843,Feuil1!$B7)</f>
        <v>200</v>
      </c>
      <c r="LS7">
        <f>COUNTIF(analysis!$MO$1:$MO$843,Feuil1!$B7)</f>
        <v>200</v>
      </c>
      <c r="LT7">
        <f>COUNTIF(analysis!$MO$1:$MO$843,Feuil1!$B7)</f>
        <v>200</v>
      </c>
      <c r="LU7">
        <f>COUNTIF(analysis!$MO$1:$MO$843,Feuil1!$B7)</f>
        <v>200</v>
      </c>
      <c r="LV7">
        <f>COUNTIF(analysis!$MO$1:$MO$843,Feuil1!$B7)</f>
        <v>200</v>
      </c>
    </row>
    <row r="8" spans="2:334" x14ac:dyDescent="0.2">
      <c r="B8" t="s">
        <v>353</v>
      </c>
      <c r="C8">
        <f>COUNTIF(analysis!$MO$1:$MO$843,Feuil1!$B8)</f>
        <v>642</v>
      </c>
      <c r="D8">
        <f>COUNTIF(analysis!$MO$1:$MO$843,Feuil1!$B8)</f>
        <v>642</v>
      </c>
      <c r="E8">
        <f>COUNTIF(analysis!$MO$1:$MO$843,Feuil1!$B8)</f>
        <v>642</v>
      </c>
      <c r="F8">
        <f>COUNTIF(analysis!$MO$1:$MO$843,Feuil1!$B8)</f>
        <v>642</v>
      </c>
      <c r="G8">
        <f>COUNTIF(analysis!$MO$1:$MO$843,Feuil1!$B8)</f>
        <v>642</v>
      </c>
      <c r="H8">
        <f>COUNTIF(analysis!$MO$1:$MO$843,Feuil1!$B8)</f>
        <v>642</v>
      </c>
      <c r="I8">
        <f>COUNTIF(analysis!$MO$1:$MO$843,Feuil1!$B8)</f>
        <v>642</v>
      </c>
      <c r="J8">
        <f>COUNTIF(analysis!$MO$1:$MO$843,Feuil1!$B8)</f>
        <v>642</v>
      </c>
      <c r="K8">
        <f>COUNTIF(analysis!$MO$1:$MO$843,Feuil1!$B8)</f>
        <v>642</v>
      </c>
      <c r="L8">
        <f>COUNTIF(analysis!$MO$1:$MO$843,Feuil1!$B8)</f>
        <v>642</v>
      </c>
      <c r="M8">
        <f>COUNTIF(analysis!$MO$1:$MO$843,Feuil1!$B8)</f>
        <v>642</v>
      </c>
      <c r="N8">
        <f>COUNTIF(analysis!$MO$1:$MO$843,Feuil1!$B8)</f>
        <v>642</v>
      </c>
      <c r="O8">
        <f>COUNTIF(analysis!$MO$1:$MO$843,Feuil1!$B8)</f>
        <v>642</v>
      </c>
      <c r="P8">
        <f>COUNTIF(analysis!$MO$1:$MO$843,Feuil1!$B8)</f>
        <v>642</v>
      </c>
      <c r="Q8">
        <f>COUNTIF(analysis!$MO$1:$MO$843,Feuil1!$B8)</f>
        <v>642</v>
      </c>
      <c r="R8">
        <f>COUNTIF(analysis!$MO$1:$MO$843,Feuil1!$B8)</f>
        <v>642</v>
      </c>
      <c r="S8">
        <f>COUNTIF(analysis!$MO$1:$MO$843,Feuil1!$B8)</f>
        <v>642</v>
      </c>
      <c r="T8">
        <f>COUNTIF(analysis!$MO$1:$MO$843,Feuil1!$B8)</f>
        <v>642</v>
      </c>
      <c r="U8">
        <f>COUNTIF(analysis!$MO$1:$MO$843,Feuil1!$B8)</f>
        <v>642</v>
      </c>
      <c r="V8">
        <f>COUNTIF(analysis!$MO$1:$MO$843,Feuil1!$B8)</f>
        <v>642</v>
      </c>
      <c r="W8">
        <f>COUNTIF(analysis!$MO$1:$MO$843,Feuil1!$B8)</f>
        <v>642</v>
      </c>
      <c r="X8">
        <f>COUNTIF(analysis!$MO$1:$MO$843,Feuil1!$B8)</f>
        <v>642</v>
      </c>
      <c r="Y8">
        <f>COUNTIF(analysis!$MO$1:$MO$843,Feuil1!$B8)</f>
        <v>642</v>
      </c>
      <c r="Z8">
        <f>COUNTIF(analysis!$MO$1:$MO$843,Feuil1!$B8)</f>
        <v>642</v>
      </c>
      <c r="AA8">
        <f>COUNTIF(analysis!$MO$1:$MO$843,Feuil1!$B8)</f>
        <v>642</v>
      </c>
      <c r="AB8">
        <f>COUNTIF(analysis!$MO$1:$MO$843,Feuil1!$B8)</f>
        <v>642</v>
      </c>
      <c r="AC8">
        <f>COUNTIF(analysis!$MO$1:$MO$843,Feuil1!$B8)</f>
        <v>642</v>
      </c>
      <c r="AD8">
        <f>COUNTIF(analysis!$MO$1:$MO$843,Feuil1!$B8)</f>
        <v>642</v>
      </c>
      <c r="AE8">
        <f>COUNTIF(analysis!$MO$1:$MO$843,Feuil1!$B8)</f>
        <v>642</v>
      </c>
      <c r="AF8">
        <f>COUNTIF(analysis!$MO$1:$MO$843,Feuil1!$B8)</f>
        <v>642</v>
      </c>
      <c r="AG8">
        <f>COUNTIF(analysis!$MO$1:$MO$843,Feuil1!$B8)</f>
        <v>642</v>
      </c>
      <c r="AH8">
        <f>COUNTIF(analysis!$MO$1:$MO$843,Feuil1!$B8)</f>
        <v>642</v>
      </c>
      <c r="AI8">
        <f>COUNTIF(analysis!$MO$1:$MO$843,Feuil1!$B8)</f>
        <v>642</v>
      </c>
      <c r="AJ8">
        <f>COUNTIF(analysis!$MO$1:$MO$843,Feuil1!$B8)</f>
        <v>642</v>
      </c>
      <c r="AK8">
        <f>COUNTIF(analysis!$MO$1:$MO$843,Feuil1!$B8)</f>
        <v>642</v>
      </c>
      <c r="AL8">
        <f>COUNTIF(analysis!$MO$1:$MO$843,Feuil1!$B8)</f>
        <v>642</v>
      </c>
      <c r="AM8">
        <f>COUNTIF(analysis!$MO$1:$MO$843,Feuil1!$B8)</f>
        <v>642</v>
      </c>
      <c r="AN8">
        <f>COUNTIF(analysis!$MO$1:$MO$843,Feuil1!$B8)</f>
        <v>642</v>
      </c>
      <c r="AO8">
        <f>COUNTIF(analysis!$MO$1:$MO$843,Feuil1!$B8)</f>
        <v>642</v>
      </c>
      <c r="AP8">
        <f>COUNTIF(analysis!$MO$1:$MO$843,Feuil1!$B8)</f>
        <v>642</v>
      </c>
      <c r="AQ8">
        <f>COUNTIF(analysis!$MO$1:$MO$843,Feuil1!$B8)</f>
        <v>642</v>
      </c>
      <c r="AR8">
        <f>COUNTIF(analysis!$MO$1:$MO$843,Feuil1!$B8)</f>
        <v>642</v>
      </c>
      <c r="AS8">
        <f>COUNTIF(analysis!$MO$1:$MO$843,Feuil1!$B8)</f>
        <v>642</v>
      </c>
      <c r="AT8">
        <f>COUNTIF(analysis!$MO$1:$MO$843,Feuil1!$B8)</f>
        <v>642</v>
      </c>
      <c r="AU8">
        <f>COUNTIF(analysis!$MO$1:$MO$843,Feuil1!$B8)</f>
        <v>642</v>
      </c>
      <c r="AV8">
        <f>COUNTIF(analysis!$MO$1:$MO$843,Feuil1!$B8)</f>
        <v>642</v>
      </c>
      <c r="AW8">
        <f>COUNTIF(analysis!$MO$1:$MO$843,Feuil1!$B8)</f>
        <v>642</v>
      </c>
      <c r="AX8">
        <f>COUNTIF(analysis!$MO$1:$MO$843,Feuil1!$B8)</f>
        <v>642</v>
      </c>
      <c r="AY8">
        <f>COUNTIF(analysis!$MO$1:$MO$843,Feuil1!$B8)</f>
        <v>642</v>
      </c>
      <c r="AZ8">
        <f>COUNTIF(analysis!$MO$1:$MO$843,Feuil1!$B8)</f>
        <v>642</v>
      </c>
      <c r="BA8">
        <f>COUNTIF(analysis!$MO$1:$MO$843,Feuil1!$B8)</f>
        <v>642</v>
      </c>
      <c r="BB8">
        <f>COUNTIF(analysis!$MO$1:$MO$843,Feuil1!$B8)</f>
        <v>642</v>
      </c>
      <c r="BC8">
        <f>COUNTIF(analysis!$MO$1:$MO$843,Feuil1!$B8)</f>
        <v>642</v>
      </c>
      <c r="BD8">
        <f>COUNTIF(analysis!$MO$1:$MO$843,Feuil1!$B8)</f>
        <v>642</v>
      </c>
      <c r="BE8">
        <f>COUNTIF(analysis!$MO$1:$MO$843,Feuil1!$B8)</f>
        <v>642</v>
      </c>
      <c r="BF8">
        <f>COUNTIF(analysis!$MO$1:$MO$843,Feuil1!$B8)</f>
        <v>642</v>
      </c>
      <c r="BG8">
        <f>COUNTIF(analysis!$MO$1:$MO$843,Feuil1!$B8)</f>
        <v>642</v>
      </c>
      <c r="BH8">
        <f>COUNTIF(analysis!$MO$1:$MO$843,Feuil1!$B8)</f>
        <v>642</v>
      </c>
      <c r="BI8">
        <f>COUNTIF(analysis!$MO$1:$MO$843,Feuil1!$B8)</f>
        <v>642</v>
      </c>
      <c r="BJ8">
        <f>COUNTIF(analysis!$MO$1:$MO$843,Feuil1!$B8)</f>
        <v>642</v>
      </c>
      <c r="BK8">
        <f>COUNTIF(analysis!$MO$1:$MO$843,Feuil1!$B8)</f>
        <v>642</v>
      </c>
      <c r="BL8">
        <f>COUNTIF(analysis!$MO$1:$MO$843,Feuil1!$B8)</f>
        <v>642</v>
      </c>
      <c r="BM8">
        <f>COUNTIF(analysis!$MO$1:$MO$843,Feuil1!$B8)</f>
        <v>642</v>
      </c>
      <c r="BN8">
        <f>COUNTIF(analysis!$MO$1:$MO$843,Feuil1!$B8)</f>
        <v>642</v>
      </c>
      <c r="BO8">
        <f>COUNTIF(analysis!$MO$1:$MO$843,Feuil1!$B8)</f>
        <v>642</v>
      </c>
      <c r="BP8">
        <f>COUNTIF(analysis!$MO$1:$MO$843,Feuil1!$B8)</f>
        <v>642</v>
      </c>
      <c r="BQ8">
        <f>COUNTIF(analysis!$MO$1:$MO$843,Feuil1!$B8)</f>
        <v>642</v>
      </c>
      <c r="BR8">
        <f>COUNTIF(analysis!$MO$1:$MO$843,Feuil1!$B8)</f>
        <v>642</v>
      </c>
      <c r="BS8">
        <f>COUNTIF(analysis!$MO$1:$MO$843,Feuil1!$B8)</f>
        <v>642</v>
      </c>
      <c r="BT8">
        <f>COUNTIF(analysis!$MO$1:$MO$843,Feuil1!$B8)</f>
        <v>642</v>
      </c>
      <c r="BU8">
        <f>COUNTIF(analysis!$MO$1:$MO$843,Feuil1!$B8)</f>
        <v>642</v>
      </c>
      <c r="BV8">
        <f>COUNTIF(analysis!$MO$1:$MO$843,Feuil1!$B8)</f>
        <v>642</v>
      </c>
      <c r="BW8">
        <f>COUNTIF(analysis!$MO$1:$MO$843,Feuil1!$B8)</f>
        <v>642</v>
      </c>
      <c r="BX8">
        <f>COUNTIF(analysis!$MO$1:$MO$843,Feuil1!$B8)</f>
        <v>642</v>
      </c>
      <c r="BY8">
        <f>COUNTIF(analysis!$MO$1:$MO$843,Feuil1!$B8)</f>
        <v>642</v>
      </c>
      <c r="BZ8">
        <f>COUNTIF(analysis!$MO$1:$MO$843,Feuil1!$B8)</f>
        <v>642</v>
      </c>
      <c r="CA8">
        <f>COUNTIF(analysis!$MO$1:$MO$843,Feuil1!$B8)</f>
        <v>642</v>
      </c>
      <c r="CB8">
        <f>COUNTIF(analysis!$MO$1:$MO$843,Feuil1!$B8)</f>
        <v>642</v>
      </c>
      <c r="CC8">
        <f>COUNTIF(analysis!$MO$1:$MO$843,Feuil1!$B8)</f>
        <v>642</v>
      </c>
      <c r="CD8">
        <f>COUNTIF(analysis!$MO$1:$MO$843,Feuil1!$B8)</f>
        <v>642</v>
      </c>
      <c r="CE8">
        <f>COUNTIF(analysis!$MO$1:$MO$843,Feuil1!$B8)</f>
        <v>642</v>
      </c>
      <c r="CF8">
        <f>COUNTIF(analysis!$MO$1:$MO$843,Feuil1!$B8)</f>
        <v>642</v>
      </c>
      <c r="CG8">
        <f>COUNTIF(analysis!$MO$1:$MO$843,Feuil1!$B8)</f>
        <v>642</v>
      </c>
      <c r="CH8">
        <f>COUNTIF(analysis!$MO$1:$MO$843,Feuil1!$B8)</f>
        <v>642</v>
      </c>
      <c r="CI8">
        <f>COUNTIF(analysis!$MO$1:$MO$843,Feuil1!$B8)</f>
        <v>642</v>
      </c>
      <c r="CJ8">
        <f>COUNTIF(analysis!$MO$1:$MO$843,Feuil1!$B8)</f>
        <v>642</v>
      </c>
      <c r="CK8">
        <f>COUNTIF(analysis!$MO$1:$MO$843,Feuil1!$B8)</f>
        <v>642</v>
      </c>
      <c r="CL8">
        <f>COUNTIF(analysis!$MO$1:$MO$843,Feuil1!$B8)</f>
        <v>642</v>
      </c>
      <c r="CM8">
        <f>COUNTIF(analysis!$MO$1:$MO$843,Feuil1!$B8)</f>
        <v>642</v>
      </c>
      <c r="CN8">
        <f>COUNTIF(analysis!$MO$1:$MO$843,Feuil1!$B8)</f>
        <v>642</v>
      </c>
      <c r="CO8">
        <f>COUNTIF(analysis!$MO$1:$MO$843,Feuil1!$B8)</f>
        <v>642</v>
      </c>
      <c r="CP8">
        <f>COUNTIF(analysis!$MO$1:$MO$843,Feuil1!$B8)</f>
        <v>642</v>
      </c>
      <c r="CQ8">
        <f>COUNTIF(analysis!$MO$1:$MO$843,Feuil1!$B8)</f>
        <v>642</v>
      </c>
      <c r="CR8">
        <f>COUNTIF(analysis!$MO$1:$MO$843,Feuil1!$B8)</f>
        <v>642</v>
      </c>
      <c r="CS8">
        <f>COUNTIF(analysis!$MO$1:$MO$843,Feuil1!$B8)</f>
        <v>642</v>
      </c>
      <c r="CT8">
        <f>COUNTIF(analysis!$MO$1:$MO$843,Feuil1!$B8)</f>
        <v>642</v>
      </c>
      <c r="CU8">
        <f>COUNTIF(analysis!$MO$1:$MO$843,Feuil1!$B8)</f>
        <v>642</v>
      </c>
      <c r="CV8">
        <f>COUNTIF(analysis!$MO$1:$MO$843,Feuil1!$B8)</f>
        <v>642</v>
      </c>
      <c r="CW8">
        <f>COUNTIF(analysis!$MO$1:$MO$843,Feuil1!$B8)</f>
        <v>642</v>
      </c>
      <c r="CX8">
        <f>COUNTIF(analysis!$MO$1:$MO$843,Feuil1!$B8)</f>
        <v>642</v>
      </c>
      <c r="CY8">
        <f>COUNTIF(analysis!$MO$1:$MO$843,Feuil1!$B8)</f>
        <v>642</v>
      </c>
      <c r="CZ8">
        <f>COUNTIF(analysis!$MO$1:$MO$843,Feuil1!$B8)</f>
        <v>642</v>
      </c>
      <c r="DA8">
        <f>COUNTIF(analysis!$MO$1:$MO$843,Feuil1!$B8)</f>
        <v>642</v>
      </c>
      <c r="DB8">
        <f>COUNTIF(analysis!$MO$1:$MO$843,Feuil1!$B8)</f>
        <v>642</v>
      </c>
      <c r="DC8">
        <f>COUNTIF(analysis!$MO$1:$MO$843,Feuil1!$B8)</f>
        <v>642</v>
      </c>
      <c r="DD8">
        <f>COUNTIF(analysis!$MO$1:$MO$843,Feuil1!$B8)</f>
        <v>642</v>
      </c>
      <c r="DE8">
        <f>COUNTIF(analysis!$MO$1:$MO$843,Feuil1!$B8)</f>
        <v>642</v>
      </c>
      <c r="DF8">
        <f>COUNTIF(analysis!$MO$1:$MO$843,Feuil1!$B8)</f>
        <v>642</v>
      </c>
      <c r="DG8">
        <f>COUNTIF(analysis!$MO$1:$MO$843,Feuil1!$B8)</f>
        <v>642</v>
      </c>
      <c r="DH8">
        <f>COUNTIF(analysis!$MO$1:$MO$843,Feuil1!$B8)</f>
        <v>642</v>
      </c>
      <c r="DI8">
        <f>COUNTIF(analysis!$MO$1:$MO$843,Feuil1!$B8)</f>
        <v>642</v>
      </c>
      <c r="DJ8">
        <f>COUNTIF(analysis!$MO$1:$MO$843,Feuil1!$B8)</f>
        <v>642</v>
      </c>
      <c r="DK8">
        <f>COUNTIF(analysis!$MO$1:$MO$843,Feuil1!$B8)</f>
        <v>642</v>
      </c>
      <c r="DL8">
        <f>COUNTIF(analysis!$MO$1:$MO$843,Feuil1!$B8)</f>
        <v>642</v>
      </c>
      <c r="DM8">
        <f>COUNTIF(analysis!$MO$1:$MO$843,Feuil1!$B8)</f>
        <v>642</v>
      </c>
      <c r="DN8">
        <f>COUNTIF(analysis!$MO$1:$MO$843,Feuil1!$B8)</f>
        <v>642</v>
      </c>
      <c r="DO8">
        <f>COUNTIF(analysis!$MO$1:$MO$843,Feuil1!$B8)</f>
        <v>642</v>
      </c>
      <c r="DP8">
        <f>COUNTIF(analysis!$MO$1:$MO$843,Feuil1!$B8)</f>
        <v>642</v>
      </c>
      <c r="DQ8">
        <f>COUNTIF(analysis!$MO$1:$MO$843,Feuil1!$B8)</f>
        <v>642</v>
      </c>
      <c r="DR8">
        <f>COUNTIF(analysis!$MO$1:$MO$843,Feuil1!$B8)</f>
        <v>642</v>
      </c>
      <c r="DS8">
        <f>COUNTIF(analysis!$MO$1:$MO$843,Feuil1!$B8)</f>
        <v>642</v>
      </c>
      <c r="DT8">
        <f>COUNTIF(analysis!$MO$1:$MO$843,Feuil1!$B8)</f>
        <v>642</v>
      </c>
      <c r="DU8">
        <f>COUNTIF(analysis!$MO$1:$MO$843,Feuil1!$B8)</f>
        <v>642</v>
      </c>
      <c r="DV8">
        <f>COUNTIF(analysis!$MO$1:$MO$843,Feuil1!$B8)</f>
        <v>642</v>
      </c>
      <c r="DW8">
        <f>COUNTIF(analysis!$MO$1:$MO$843,Feuil1!$B8)</f>
        <v>642</v>
      </c>
      <c r="DX8">
        <f>COUNTIF(analysis!$MO$1:$MO$843,Feuil1!$B8)</f>
        <v>642</v>
      </c>
      <c r="DY8">
        <f>COUNTIF(analysis!$MO$1:$MO$843,Feuil1!$B8)</f>
        <v>642</v>
      </c>
      <c r="DZ8">
        <f>COUNTIF(analysis!$MO$1:$MO$843,Feuil1!$B8)</f>
        <v>642</v>
      </c>
      <c r="EA8">
        <f>COUNTIF(analysis!$MO$1:$MO$843,Feuil1!$B8)</f>
        <v>642</v>
      </c>
      <c r="EB8">
        <f>COUNTIF(analysis!$MO$1:$MO$843,Feuil1!$B8)</f>
        <v>642</v>
      </c>
      <c r="EC8">
        <f>COUNTIF(analysis!$MO$1:$MO$843,Feuil1!$B8)</f>
        <v>642</v>
      </c>
      <c r="ED8">
        <f>COUNTIF(analysis!$MO$1:$MO$843,Feuil1!$B8)</f>
        <v>642</v>
      </c>
      <c r="EE8">
        <f>COUNTIF(analysis!$MO$1:$MO$843,Feuil1!$B8)</f>
        <v>642</v>
      </c>
      <c r="EF8">
        <f>COUNTIF(analysis!$MO$1:$MO$843,Feuil1!$B8)</f>
        <v>642</v>
      </c>
      <c r="EG8">
        <f>COUNTIF(analysis!$MO$1:$MO$843,Feuil1!$B8)</f>
        <v>642</v>
      </c>
      <c r="EH8">
        <f>COUNTIF(analysis!$MO$1:$MO$843,Feuil1!$B8)</f>
        <v>642</v>
      </c>
      <c r="EI8">
        <f>COUNTIF(analysis!$MO$1:$MO$843,Feuil1!$B8)</f>
        <v>642</v>
      </c>
      <c r="EJ8">
        <f>COUNTIF(analysis!$MO$1:$MO$843,Feuil1!$B8)</f>
        <v>642</v>
      </c>
      <c r="EK8">
        <f>COUNTIF(analysis!$MO$1:$MO$843,Feuil1!$B8)</f>
        <v>642</v>
      </c>
      <c r="EL8">
        <f>COUNTIF(analysis!$MO$1:$MO$843,Feuil1!$B8)</f>
        <v>642</v>
      </c>
      <c r="EM8">
        <f>COUNTIF(analysis!$MO$1:$MO$843,Feuil1!$B8)</f>
        <v>642</v>
      </c>
      <c r="EN8">
        <f>COUNTIF(analysis!$MO$1:$MO$843,Feuil1!$B8)</f>
        <v>642</v>
      </c>
      <c r="EO8">
        <f>COUNTIF(analysis!$MO$1:$MO$843,Feuil1!$B8)</f>
        <v>642</v>
      </c>
      <c r="EP8">
        <f>COUNTIF(analysis!$MO$1:$MO$843,Feuil1!$B8)</f>
        <v>642</v>
      </c>
      <c r="EQ8">
        <f>COUNTIF(analysis!$MO$1:$MO$843,Feuil1!$B8)</f>
        <v>642</v>
      </c>
      <c r="ER8">
        <f>COUNTIF(analysis!$MO$1:$MO$843,Feuil1!$B8)</f>
        <v>642</v>
      </c>
      <c r="ES8">
        <f>COUNTIF(analysis!$MO$1:$MO$843,Feuil1!$B8)</f>
        <v>642</v>
      </c>
      <c r="ET8">
        <f>COUNTIF(analysis!$MO$1:$MO$843,Feuil1!$B8)</f>
        <v>642</v>
      </c>
      <c r="EU8">
        <f>COUNTIF(analysis!$MO$1:$MO$843,Feuil1!$B8)</f>
        <v>642</v>
      </c>
      <c r="EV8">
        <f>COUNTIF(analysis!$MO$1:$MO$843,Feuil1!$B8)</f>
        <v>642</v>
      </c>
      <c r="EW8">
        <f>COUNTIF(analysis!$MO$1:$MO$843,Feuil1!$B8)</f>
        <v>642</v>
      </c>
      <c r="EX8">
        <f>COUNTIF(analysis!$MO$1:$MO$843,Feuil1!$B8)</f>
        <v>642</v>
      </c>
      <c r="EY8">
        <f>COUNTIF(analysis!$MO$1:$MO$843,Feuil1!$B8)</f>
        <v>642</v>
      </c>
      <c r="EZ8">
        <f>COUNTIF(analysis!$MO$1:$MO$843,Feuil1!$B8)</f>
        <v>642</v>
      </c>
      <c r="FA8">
        <f>COUNTIF(analysis!$MO$1:$MO$843,Feuil1!$B8)</f>
        <v>642</v>
      </c>
      <c r="FB8">
        <f>COUNTIF(analysis!$MO$1:$MO$843,Feuil1!$B8)</f>
        <v>642</v>
      </c>
      <c r="FC8">
        <f>COUNTIF(analysis!$MO$1:$MO$843,Feuil1!$B8)</f>
        <v>642</v>
      </c>
      <c r="FD8">
        <f>COUNTIF(analysis!$MO$1:$MO$843,Feuil1!$B8)</f>
        <v>642</v>
      </c>
      <c r="FE8">
        <f>COUNTIF(analysis!$MO$1:$MO$843,Feuil1!$B8)</f>
        <v>642</v>
      </c>
      <c r="FF8">
        <f>COUNTIF(analysis!$MO$1:$MO$843,Feuil1!$B8)</f>
        <v>642</v>
      </c>
      <c r="FG8">
        <f>COUNTIF(analysis!$MO$1:$MO$843,Feuil1!$B8)</f>
        <v>642</v>
      </c>
      <c r="FH8">
        <f>COUNTIF(analysis!$MO$1:$MO$843,Feuil1!$B8)</f>
        <v>642</v>
      </c>
      <c r="FI8">
        <f>COUNTIF(analysis!$MO$1:$MO$843,Feuil1!$B8)</f>
        <v>642</v>
      </c>
      <c r="FJ8">
        <f>COUNTIF(analysis!$MO$1:$MO$843,Feuil1!$B8)</f>
        <v>642</v>
      </c>
      <c r="FK8">
        <f>COUNTIF(analysis!$MO$1:$MO$843,Feuil1!$B8)</f>
        <v>642</v>
      </c>
      <c r="FL8">
        <f>COUNTIF(analysis!$MO$1:$MO$843,Feuil1!$B8)</f>
        <v>642</v>
      </c>
      <c r="FM8">
        <f>COUNTIF(analysis!$MO$1:$MO$843,Feuil1!$B8)</f>
        <v>642</v>
      </c>
      <c r="FN8">
        <f>COUNTIF(analysis!$MO$1:$MO$843,Feuil1!$B8)</f>
        <v>642</v>
      </c>
      <c r="FO8">
        <f>COUNTIF(analysis!$MO$1:$MO$843,Feuil1!$B8)</f>
        <v>642</v>
      </c>
      <c r="FP8">
        <f>COUNTIF(analysis!$MO$1:$MO$843,Feuil1!$B8)</f>
        <v>642</v>
      </c>
      <c r="FQ8">
        <f>COUNTIF(analysis!$MO$1:$MO$843,Feuil1!$B8)</f>
        <v>642</v>
      </c>
      <c r="FR8">
        <f>COUNTIF(analysis!$MO$1:$MO$843,Feuil1!$B8)</f>
        <v>642</v>
      </c>
      <c r="FS8">
        <f>COUNTIF(analysis!$MO$1:$MO$843,Feuil1!$B8)</f>
        <v>642</v>
      </c>
      <c r="FT8">
        <f>COUNTIF(analysis!$MO$1:$MO$843,Feuil1!$B8)</f>
        <v>642</v>
      </c>
      <c r="FU8">
        <f>COUNTIF(analysis!$MO$1:$MO$843,Feuil1!$B8)</f>
        <v>642</v>
      </c>
      <c r="FV8">
        <f>COUNTIF(analysis!$MO$1:$MO$843,Feuil1!$B8)</f>
        <v>642</v>
      </c>
      <c r="FW8">
        <f>COUNTIF(analysis!$MO$1:$MO$843,Feuil1!$B8)</f>
        <v>642</v>
      </c>
      <c r="FX8">
        <f>COUNTIF(analysis!$MO$1:$MO$843,Feuil1!$B8)</f>
        <v>642</v>
      </c>
      <c r="FY8">
        <f>COUNTIF(analysis!$MO$1:$MO$843,Feuil1!$B8)</f>
        <v>642</v>
      </c>
      <c r="FZ8">
        <f>COUNTIF(analysis!$MO$1:$MO$843,Feuil1!$B8)</f>
        <v>642</v>
      </c>
      <c r="GA8">
        <f>COUNTIF(analysis!$MO$1:$MO$843,Feuil1!$B8)</f>
        <v>642</v>
      </c>
      <c r="GB8">
        <f>COUNTIF(analysis!$MO$1:$MO$843,Feuil1!$B8)</f>
        <v>642</v>
      </c>
      <c r="GC8">
        <f>COUNTIF(analysis!$MO$1:$MO$843,Feuil1!$B8)</f>
        <v>642</v>
      </c>
      <c r="GD8">
        <f>COUNTIF(analysis!$MO$1:$MO$843,Feuil1!$B8)</f>
        <v>642</v>
      </c>
      <c r="GE8">
        <f>COUNTIF(analysis!$MO$1:$MO$843,Feuil1!$B8)</f>
        <v>642</v>
      </c>
      <c r="GF8">
        <f>COUNTIF(analysis!$MO$1:$MO$843,Feuil1!$B8)</f>
        <v>642</v>
      </c>
      <c r="GG8">
        <f>COUNTIF(analysis!$MO$1:$MO$843,Feuil1!$B8)</f>
        <v>642</v>
      </c>
      <c r="GH8">
        <f>COUNTIF(analysis!$MO$1:$MO$843,Feuil1!$B8)</f>
        <v>642</v>
      </c>
      <c r="GI8">
        <f>COUNTIF(analysis!$MO$1:$MO$843,Feuil1!$B8)</f>
        <v>642</v>
      </c>
      <c r="GJ8">
        <f>COUNTIF(analysis!$MO$1:$MO$843,Feuil1!$B8)</f>
        <v>642</v>
      </c>
      <c r="GK8">
        <f>COUNTIF(analysis!$MO$1:$MO$843,Feuil1!$B8)</f>
        <v>642</v>
      </c>
      <c r="GL8">
        <f>COUNTIF(analysis!$MO$1:$MO$843,Feuil1!$B8)</f>
        <v>642</v>
      </c>
      <c r="GM8">
        <f>COUNTIF(analysis!$MO$1:$MO$843,Feuil1!$B8)</f>
        <v>642</v>
      </c>
      <c r="GN8">
        <f>COUNTIF(analysis!$MO$1:$MO$843,Feuil1!$B8)</f>
        <v>642</v>
      </c>
      <c r="GO8">
        <f>COUNTIF(analysis!$MO$1:$MO$843,Feuil1!$B8)</f>
        <v>642</v>
      </c>
      <c r="GP8">
        <f>COUNTIF(analysis!$MO$1:$MO$843,Feuil1!$B8)</f>
        <v>642</v>
      </c>
      <c r="GQ8">
        <f>COUNTIF(analysis!$MO$1:$MO$843,Feuil1!$B8)</f>
        <v>642</v>
      </c>
      <c r="GR8">
        <f>COUNTIF(analysis!$MO$1:$MO$843,Feuil1!$B8)</f>
        <v>642</v>
      </c>
      <c r="GS8">
        <f>COUNTIF(analysis!$MO$1:$MO$843,Feuil1!$B8)</f>
        <v>642</v>
      </c>
      <c r="GT8">
        <f>COUNTIF(analysis!$MO$1:$MO$843,Feuil1!$B8)</f>
        <v>642</v>
      </c>
      <c r="GU8">
        <f>COUNTIF(analysis!$MO$1:$MO$843,Feuil1!$B8)</f>
        <v>642</v>
      </c>
      <c r="GV8">
        <f>COUNTIF(analysis!$MO$1:$MO$843,Feuil1!$B8)</f>
        <v>642</v>
      </c>
      <c r="GW8">
        <f>COUNTIF(analysis!$MO$1:$MO$843,Feuil1!$B8)</f>
        <v>642</v>
      </c>
      <c r="GX8">
        <f>COUNTIF(analysis!$MO$1:$MO$843,Feuil1!$B8)</f>
        <v>642</v>
      </c>
      <c r="GY8">
        <f>COUNTIF(analysis!$MO$1:$MO$843,Feuil1!$B8)</f>
        <v>642</v>
      </c>
      <c r="GZ8">
        <f>COUNTIF(analysis!$MO$1:$MO$843,Feuil1!$B8)</f>
        <v>642</v>
      </c>
      <c r="HA8">
        <f>COUNTIF(analysis!$MO$1:$MO$843,Feuil1!$B8)</f>
        <v>642</v>
      </c>
      <c r="HB8">
        <f>COUNTIF(analysis!$MO$1:$MO$843,Feuil1!$B8)</f>
        <v>642</v>
      </c>
      <c r="HC8">
        <f>COUNTIF(analysis!$MO$1:$MO$843,Feuil1!$B8)</f>
        <v>642</v>
      </c>
      <c r="HD8">
        <f>COUNTIF(analysis!$MO$1:$MO$843,Feuil1!$B8)</f>
        <v>642</v>
      </c>
      <c r="HE8">
        <f>COUNTIF(analysis!$MO$1:$MO$843,Feuil1!$B8)</f>
        <v>642</v>
      </c>
      <c r="HF8">
        <f>COUNTIF(analysis!$MO$1:$MO$843,Feuil1!$B8)</f>
        <v>642</v>
      </c>
      <c r="HG8">
        <f>COUNTIF(analysis!$MO$1:$MO$843,Feuil1!$B8)</f>
        <v>642</v>
      </c>
      <c r="HH8">
        <f>COUNTIF(analysis!$MO$1:$MO$843,Feuil1!$B8)</f>
        <v>642</v>
      </c>
      <c r="HI8">
        <f>COUNTIF(analysis!$MO$1:$MO$843,Feuil1!$B8)</f>
        <v>642</v>
      </c>
      <c r="HJ8">
        <f>COUNTIF(analysis!$MO$1:$MO$843,Feuil1!$B8)</f>
        <v>642</v>
      </c>
      <c r="HK8">
        <f>COUNTIF(analysis!$MO$1:$MO$843,Feuil1!$B8)</f>
        <v>642</v>
      </c>
      <c r="HL8">
        <f>COUNTIF(analysis!$MO$1:$MO$843,Feuil1!$B8)</f>
        <v>642</v>
      </c>
      <c r="HM8">
        <f>COUNTIF(analysis!$MO$1:$MO$843,Feuil1!$B8)</f>
        <v>642</v>
      </c>
      <c r="HN8">
        <f>COUNTIF(analysis!$MO$1:$MO$843,Feuil1!$B8)</f>
        <v>642</v>
      </c>
      <c r="HO8">
        <f>COUNTIF(analysis!$MO$1:$MO$843,Feuil1!$B8)</f>
        <v>642</v>
      </c>
      <c r="HP8">
        <f>COUNTIF(analysis!$MO$1:$MO$843,Feuil1!$B8)</f>
        <v>642</v>
      </c>
      <c r="HQ8">
        <f>COUNTIF(analysis!$MO$1:$MO$843,Feuil1!$B8)</f>
        <v>642</v>
      </c>
      <c r="HR8">
        <f>COUNTIF(analysis!$MO$1:$MO$843,Feuil1!$B8)</f>
        <v>642</v>
      </c>
      <c r="HS8">
        <f>COUNTIF(analysis!$MO$1:$MO$843,Feuil1!$B8)</f>
        <v>642</v>
      </c>
      <c r="HT8">
        <f>COUNTIF(analysis!$MO$1:$MO$843,Feuil1!$B8)</f>
        <v>642</v>
      </c>
      <c r="HU8">
        <f>COUNTIF(analysis!$MO$1:$MO$843,Feuil1!$B8)</f>
        <v>642</v>
      </c>
      <c r="HV8">
        <f>COUNTIF(analysis!$MO$1:$MO$843,Feuil1!$B8)</f>
        <v>642</v>
      </c>
      <c r="HW8">
        <f>COUNTIF(analysis!$MO$1:$MO$843,Feuil1!$B8)</f>
        <v>642</v>
      </c>
      <c r="HX8">
        <f>COUNTIF(analysis!$MO$1:$MO$843,Feuil1!$B8)</f>
        <v>642</v>
      </c>
      <c r="HY8">
        <f>COUNTIF(analysis!$MO$1:$MO$843,Feuil1!$B8)</f>
        <v>642</v>
      </c>
      <c r="HZ8">
        <f>COUNTIF(analysis!$MO$1:$MO$843,Feuil1!$B8)</f>
        <v>642</v>
      </c>
      <c r="IA8">
        <f>COUNTIF(analysis!$MO$1:$MO$843,Feuil1!$B8)</f>
        <v>642</v>
      </c>
      <c r="IB8">
        <f>COUNTIF(analysis!$MO$1:$MO$843,Feuil1!$B8)</f>
        <v>642</v>
      </c>
      <c r="IC8">
        <f>COUNTIF(analysis!$MO$1:$MO$843,Feuil1!$B8)</f>
        <v>642</v>
      </c>
      <c r="ID8">
        <f>COUNTIF(analysis!$MO$1:$MO$843,Feuil1!$B8)</f>
        <v>642</v>
      </c>
      <c r="IE8">
        <f>COUNTIF(analysis!$MO$1:$MO$843,Feuil1!$B8)</f>
        <v>642</v>
      </c>
      <c r="IF8">
        <f>COUNTIF(analysis!$MO$1:$MO$843,Feuil1!$B8)</f>
        <v>642</v>
      </c>
      <c r="IG8">
        <f>COUNTIF(analysis!$MO$1:$MO$843,Feuil1!$B8)</f>
        <v>642</v>
      </c>
      <c r="IH8">
        <f>COUNTIF(analysis!$MO$1:$MO$843,Feuil1!$B8)</f>
        <v>642</v>
      </c>
      <c r="II8">
        <f>COUNTIF(analysis!$MO$1:$MO$843,Feuil1!$B8)</f>
        <v>642</v>
      </c>
      <c r="IJ8">
        <f>COUNTIF(analysis!$MO$1:$MO$843,Feuil1!$B8)</f>
        <v>642</v>
      </c>
      <c r="IK8">
        <f>COUNTIF(analysis!$MO$1:$MO$843,Feuil1!$B8)</f>
        <v>642</v>
      </c>
      <c r="IL8">
        <f>COUNTIF(analysis!$MO$1:$MO$843,Feuil1!$B8)</f>
        <v>642</v>
      </c>
      <c r="IM8">
        <f>COUNTIF(analysis!$MO$1:$MO$843,Feuil1!$B8)</f>
        <v>642</v>
      </c>
      <c r="IN8">
        <f>COUNTIF(analysis!$MO$1:$MO$843,Feuil1!$B8)</f>
        <v>642</v>
      </c>
      <c r="IO8">
        <f>COUNTIF(analysis!$MO$1:$MO$843,Feuil1!$B8)</f>
        <v>642</v>
      </c>
      <c r="IP8">
        <f>COUNTIF(analysis!$MO$1:$MO$843,Feuil1!$B8)</f>
        <v>642</v>
      </c>
      <c r="IQ8">
        <f>COUNTIF(analysis!$MO$1:$MO$843,Feuil1!$B8)</f>
        <v>642</v>
      </c>
      <c r="IR8">
        <f>COUNTIF(analysis!$MO$1:$MO$843,Feuil1!$B8)</f>
        <v>642</v>
      </c>
      <c r="IS8">
        <f>COUNTIF(analysis!$MO$1:$MO$843,Feuil1!$B8)</f>
        <v>642</v>
      </c>
      <c r="IT8">
        <f>COUNTIF(analysis!$MO$1:$MO$843,Feuil1!$B8)</f>
        <v>642</v>
      </c>
      <c r="IU8">
        <f>COUNTIF(analysis!$MO$1:$MO$843,Feuil1!$B8)</f>
        <v>642</v>
      </c>
      <c r="IV8">
        <f>COUNTIF(analysis!$MO$1:$MO$843,Feuil1!$B8)</f>
        <v>642</v>
      </c>
      <c r="IW8">
        <f>COUNTIF(analysis!$MO$1:$MO$843,Feuil1!$B8)</f>
        <v>642</v>
      </c>
      <c r="IX8">
        <f>COUNTIF(analysis!$MO$1:$MO$843,Feuil1!$B8)</f>
        <v>642</v>
      </c>
      <c r="IY8">
        <f>COUNTIF(analysis!$MO$1:$MO$843,Feuil1!$B8)</f>
        <v>642</v>
      </c>
      <c r="IZ8">
        <f>COUNTIF(analysis!$MO$1:$MO$843,Feuil1!$B8)</f>
        <v>642</v>
      </c>
      <c r="JA8">
        <f>COUNTIF(analysis!$MO$1:$MO$843,Feuil1!$B8)</f>
        <v>642</v>
      </c>
      <c r="JB8">
        <f>COUNTIF(analysis!$MO$1:$MO$843,Feuil1!$B8)</f>
        <v>642</v>
      </c>
      <c r="JC8">
        <f>COUNTIF(analysis!$MO$1:$MO$843,Feuil1!$B8)</f>
        <v>642</v>
      </c>
      <c r="JD8">
        <f>COUNTIF(analysis!$MO$1:$MO$843,Feuil1!$B8)</f>
        <v>642</v>
      </c>
      <c r="JE8">
        <f>COUNTIF(analysis!$MO$1:$MO$843,Feuil1!$B8)</f>
        <v>642</v>
      </c>
      <c r="JF8">
        <f>COUNTIF(analysis!$MO$1:$MO$843,Feuil1!$B8)</f>
        <v>642</v>
      </c>
      <c r="JG8">
        <f>COUNTIF(analysis!$MO$1:$MO$843,Feuil1!$B8)</f>
        <v>642</v>
      </c>
      <c r="JH8">
        <f>COUNTIF(analysis!$MO$1:$MO$843,Feuil1!$B8)</f>
        <v>642</v>
      </c>
      <c r="JI8">
        <f>COUNTIF(analysis!$MO$1:$MO$843,Feuil1!$B8)</f>
        <v>642</v>
      </c>
      <c r="JJ8">
        <f>COUNTIF(analysis!$MO$1:$MO$843,Feuil1!$B8)</f>
        <v>642</v>
      </c>
      <c r="JK8">
        <f>COUNTIF(analysis!$MO$1:$MO$843,Feuil1!$B8)</f>
        <v>642</v>
      </c>
      <c r="JL8">
        <f>COUNTIF(analysis!$MO$1:$MO$843,Feuil1!$B8)</f>
        <v>642</v>
      </c>
      <c r="JM8">
        <f>COUNTIF(analysis!$MO$1:$MO$843,Feuil1!$B8)</f>
        <v>642</v>
      </c>
      <c r="JN8">
        <f>COUNTIF(analysis!$MO$1:$MO$843,Feuil1!$B8)</f>
        <v>642</v>
      </c>
      <c r="JO8">
        <f>COUNTIF(analysis!$MO$1:$MO$843,Feuil1!$B8)</f>
        <v>642</v>
      </c>
      <c r="JP8">
        <f>COUNTIF(analysis!$MO$1:$MO$843,Feuil1!$B8)</f>
        <v>642</v>
      </c>
      <c r="JQ8">
        <f>COUNTIF(analysis!$MO$1:$MO$843,Feuil1!$B8)</f>
        <v>642</v>
      </c>
      <c r="JR8">
        <f>COUNTIF(analysis!$MO$1:$MO$843,Feuil1!$B8)</f>
        <v>642</v>
      </c>
      <c r="JS8">
        <f>COUNTIF(analysis!$MO$1:$MO$843,Feuil1!$B8)</f>
        <v>642</v>
      </c>
      <c r="JT8">
        <f>COUNTIF(analysis!$MO$1:$MO$843,Feuil1!$B8)</f>
        <v>642</v>
      </c>
      <c r="JU8">
        <f>COUNTIF(analysis!$MO$1:$MO$843,Feuil1!$B8)</f>
        <v>642</v>
      </c>
      <c r="JV8">
        <f>COUNTIF(analysis!$MO$1:$MO$843,Feuil1!$B8)</f>
        <v>642</v>
      </c>
      <c r="JW8">
        <f>COUNTIF(analysis!$MO$1:$MO$843,Feuil1!$B8)</f>
        <v>642</v>
      </c>
      <c r="JX8">
        <f>COUNTIF(analysis!$MO$1:$MO$843,Feuil1!$B8)</f>
        <v>642</v>
      </c>
      <c r="JY8">
        <f>COUNTIF(analysis!$MO$1:$MO$843,Feuil1!$B8)</f>
        <v>642</v>
      </c>
      <c r="JZ8">
        <f>COUNTIF(analysis!$MO$1:$MO$843,Feuil1!$B8)</f>
        <v>642</v>
      </c>
      <c r="KA8">
        <f>COUNTIF(analysis!$MO$1:$MO$843,Feuil1!$B8)</f>
        <v>642</v>
      </c>
      <c r="KB8">
        <f>COUNTIF(analysis!$MO$1:$MO$843,Feuil1!$B8)</f>
        <v>642</v>
      </c>
      <c r="KC8">
        <f>COUNTIF(analysis!$MO$1:$MO$843,Feuil1!$B8)</f>
        <v>642</v>
      </c>
      <c r="KD8">
        <f>COUNTIF(analysis!$MO$1:$MO$843,Feuil1!$B8)</f>
        <v>642</v>
      </c>
      <c r="KE8">
        <f>COUNTIF(analysis!$MO$1:$MO$843,Feuil1!$B8)</f>
        <v>642</v>
      </c>
      <c r="KF8">
        <f>COUNTIF(analysis!$MO$1:$MO$843,Feuil1!$B8)</f>
        <v>642</v>
      </c>
      <c r="KG8">
        <f>COUNTIF(analysis!$MO$1:$MO$843,Feuil1!$B8)</f>
        <v>642</v>
      </c>
      <c r="KH8">
        <f>COUNTIF(analysis!$MO$1:$MO$843,Feuil1!$B8)</f>
        <v>642</v>
      </c>
      <c r="KI8">
        <f>COUNTIF(analysis!$MO$1:$MO$843,Feuil1!$B8)</f>
        <v>642</v>
      </c>
      <c r="KJ8">
        <f>COUNTIF(analysis!$MO$1:$MO$843,Feuil1!$B8)</f>
        <v>642</v>
      </c>
      <c r="KK8">
        <f>COUNTIF(analysis!$MO$1:$MO$843,Feuil1!$B8)</f>
        <v>642</v>
      </c>
      <c r="KL8">
        <f>COUNTIF(analysis!$MO$1:$MO$843,Feuil1!$B8)</f>
        <v>642</v>
      </c>
      <c r="KM8">
        <f>COUNTIF(analysis!$MO$1:$MO$843,Feuil1!$B8)</f>
        <v>642</v>
      </c>
      <c r="KN8">
        <f>COUNTIF(analysis!$MO$1:$MO$843,Feuil1!$B8)</f>
        <v>642</v>
      </c>
      <c r="KO8">
        <f>COUNTIF(analysis!$MO$1:$MO$843,Feuil1!$B8)</f>
        <v>642</v>
      </c>
      <c r="KP8">
        <f>COUNTIF(analysis!$MO$1:$MO$843,Feuil1!$B8)</f>
        <v>642</v>
      </c>
      <c r="KQ8">
        <f>COUNTIF(analysis!$MO$1:$MO$843,Feuil1!$B8)</f>
        <v>642</v>
      </c>
      <c r="KR8">
        <f>COUNTIF(analysis!$MO$1:$MO$843,Feuil1!$B8)</f>
        <v>642</v>
      </c>
      <c r="KS8">
        <f>COUNTIF(analysis!$MO$1:$MO$843,Feuil1!$B8)</f>
        <v>642</v>
      </c>
      <c r="KT8">
        <f>COUNTIF(analysis!$MO$1:$MO$843,Feuil1!$B8)</f>
        <v>642</v>
      </c>
      <c r="KU8">
        <f>COUNTIF(analysis!$MO$1:$MO$843,Feuil1!$B8)</f>
        <v>642</v>
      </c>
      <c r="KV8">
        <f>COUNTIF(analysis!$MO$1:$MO$843,Feuil1!$B8)</f>
        <v>642</v>
      </c>
      <c r="KW8">
        <f>COUNTIF(analysis!$MO$1:$MO$843,Feuil1!$B8)</f>
        <v>642</v>
      </c>
      <c r="KX8">
        <f>COUNTIF(analysis!$MO$1:$MO$843,Feuil1!$B8)</f>
        <v>642</v>
      </c>
      <c r="KY8">
        <f>COUNTIF(analysis!$MO$1:$MO$843,Feuil1!$B8)</f>
        <v>642</v>
      </c>
      <c r="KZ8">
        <f>COUNTIF(analysis!$MO$1:$MO$843,Feuil1!$B8)</f>
        <v>642</v>
      </c>
      <c r="LA8">
        <f>COUNTIF(analysis!$MO$1:$MO$843,Feuil1!$B8)</f>
        <v>642</v>
      </c>
      <c r="LB8">
        <f>COUNTIF(analysis!$MO$1:$MO$843,Feuil1!$B8)</f>
        <v>642</v>
      </c>
      <c r="LC8">
        <f>COUNTIF(analysis!$MO$1:$MO$843,Feuil1!$B8)</f>
        <v>642</v>
      </c>
      <c r="LD8">
        <f>COUNTIF(analysis!$MO$1:$MO$843,Feuil1!$B8)</f>
        <v>642</v>
      </c>
      <c r="LE8">
        <f>COUNTIF(analysis!$MO$1:$MO$843,Feuil1!$B8)</f>
        <v>642</v>
      </c>
      <c r="LF8">
        <f>COUNTIF(analysis!$MO$1:$MO$843,Feuil1!$B8)</f>
        <v>642</v>
      </c>
      <c r="LG8">
        <f>COUNTIF(analysis!$MO$1:$MO$843,Feuil1!$B8)</f>
        <v>642</v>
      </c>
      <c r="LH8">
        <f>COUNTIF(analysis!$MO$1:$MO$843,Feuil1!$B8)</f>
        <v>642</v>
      </c>
      <c r="LI8">
        <f>COUNTIF(analysis!$MO$1:$MO$843,Feuil1!$B8)</f>
        <v>642</v>
      </c>
      <c r="LJ8">
        <f>COUNTIF(analysis!$MO$1:$MO$843,Feuil1!$B8)</f>
        <v>642</v>
      </c>
      <c r="LK8">
        <f>COUNTIF(analysis!$MO$1:$MO$843,Feuil1!$B8)</f>
        <v>642</v>
      </c>
      <c r="LL8">
        <f>COUNTIF(analysis!$MO$1:$MO$843,Feuil1!$B8)</f>
        <v>642</v>
      </c>
      <c r="LM8">
        <f>COUNTIF(analysis!$MO$1:$MO$843,Feuil1!$B8)</f>
        <v>642</v>
      </c>
      <c r="LN8">
        <f>COUNTIF(analysis!$MO$1:$MO$843,Feuil1!$B8)</f>
        <v>642</v>
      </c>
      <c r="LO8">
        <f>COUNTIF(analysis!$MO$1:$MO$843,Feuil1!$B8)</f>
        <v>642</v>
      </c>
      <c r="LP8">
        <f>COUNTIF(analysis!$MO$1:$MO$843,Feuil1!$B8)</f>
        <v>642</v>
      </c>
      <c r="LQ8">
        <f>COUNTIF(analysis!$MO$1:$MO$843,Feuil1!$B8)</f>
        <v>642</v>
      </c>
      <c r="LR8">
        <f>COUNTIF(analysis!$MO$1:$MO$843,Feuil1!$B8)</f>
        <v>642</v>
      </c>
      <c r="LS8">
        <f>COUNTIF(analysis!$MO$1:$MO$843,Feuil1!$B8)</f>
        <v>642</v>
      </c>
      <c r="LT8">
        <f>COUNTIF(analysis!$MO$1:$MO$843,Feuil1!$B8)</f>
        <v>642</v>
      </c>
      <c r="LU8">
        <f>COUNTIF(analysis!$MO$1:$MO$843,Feuil1!$B8)</f>
        <v>642</v>
      </c>
      <c r="LV8">
        <f>COUNTIF(analysis!$MO$1:$MO$843,Feuil1!$B8)</f>
        <v>642</v>
      </c>
    </row>
    <row r="10" spans="2:334" x14ac:dyDescent="0.2">
      <c r="B10" t="s">
        <v>352</v>
      </c>
      <c r="C10" s="1">
        <f>C4/C7</f>
        <v>1.4999999999999999E-2</v>
      </c>
      <c r="D10" s="1">
        <f t="shared" ref="D10:BO10" si="0">D4/D7</f>
        <v>0</v>
      </c>
      <c r="E10" s="1">
        <f t="shared" si="0"/>
        <v>0.09</v>
      </c>
      <c r="F10" s="1">
        <f t="shared" si="0"/>
        <v>4.4999999999999998E-2</v>
      </c>
      <c r="G10" s="1">
        <f t="shared" si="0"/>
        <v>0.39500000000000002</v>
      </c>
      <c r="H10" s="1">
        <f t="shared" si="0"/>
        <v>0</v>
      </c>
      <c r="I10" s="1">
        <f t="shared" si="0"/>
        <v>0</v>
      </c>
      <c r="J10" s="1">
        <f t="shared" si="0"/>
        <v>0.01</v>
      </c>
      <c r="K10" s="1">
        <f t="shared" si="0"/>
        <v>1.4999999999999999E-2</v>
      </c>
      <c r="L10" s="1">
        <f t="shared" si="0"/>
        <v>0.13</v>
      </c>
      <c r="M10" s="1">
        <f t="shared" si="0"/>
        <v>0.185</v>
      </c>
      <c r="N10" s="1">
        <f t="shared" si="0"/>
        <v>5.0000000000000001E-3</v>
      </c>
      <c r="O10" s="1">
        <f t="shared" si="0"/>
        <v>6.5000000000000002E-2</v>
      </c>
      <c r="P10" s="1">
        <f t="shared" si="0"/>
        <v>0.01</v>
      </c>
      <c r="Q10" s="1">
        <f t="shared" si="0"/>
        <v>0</v>
      </c>
      <c r="R10" s="1">
        <f t="shared" si="0"/>
        <v>5.0000000000000001E-3</v>
      </c>
      <c r="S10" s="1">
        <f t="shared" si="0"/>
        <v>0.64500000000000002</v>
      </c>
      <c r="T10" s="1">
        <f t="shared" si="0"/>
        <v>2.5000000000000001E-2</v>
      </c>
      <c r="U10" s="1">
        <f t="shared" si="0"/>
        <v>0.04</v>
      </c>
      <c r="V10" s="1">
        <f t="shared" si="0"/>
        <v>1.4999999999999999E-2</v>
      </c>
      <c r="W10" s="1">
        <f t="shared" si="0"/>
        <v>0.2</v>
      </c>
      <c r="X10" s="1">
        <f t="shared" si="0"/>
        <v>5.0000000000000001E-3</v>
      </c>
      <c r="Y10" s="1">
        <f t="shared" si="0"/>
        <v>0</v>
      </c>
      <c r="Z10" s="1">
        <f t="shared" si="0"/>
        <v>5.0000000000000001E-3</v>
      </c>
      <c r="AA10" s="1">
        <f t="shared" si="0"/>
        <v>0</v>
      </c>
      <c r="AB10" s="1">
        <f t="shared" si="0"/>
        <v>0.04</v>
      </c>
      <c r="AC10" s="1">
        <f t="shared" si="0"/>
        <v>0</v>
      </c>
      <c r="AD10" s="1">
        <f t="shared" si="0"/>
        <v>0.02</v>
      </c>
      <c r="AE10" s="1">
        <f t="shared" si="0"/>
        <v>0</v>
      </c>
      <c r="AF10" s="1">
        <f t="shared" si="0"/>
        <v>7.0000000000000007E-2</v>
      </c>
      <c r="AG10" s="1">
        <f t="shared" si="0"/>
        <v>0.01</v>
      </c>
      <c r="AH10" s="1">
        <f t="shared" si="0"/>
        <v>0.23499999999999999</v>
      </c>
      <c r="AI10" s="1">
        <f t="shared" si="0"/>
        <v>0.58499999999999996</v>
      </c>
      <c r="AJ10" s="1">
        <f t="shared" si="0"/>
        <v>0.01</v>
      </c>
      <c r="AK10" s="1">
        <f t="shared" si="0"/>
        <v>1.4999999999999999E-2</v>
      </c>
      <c r="AL10" s="1">
        <f t="shared" si="0"/>
        <v>0.13</v>
      </c>
      <c r="AM10" s="1">
        <f t="shared" si="0"/>
        <v>0.2</v>
      </c>
      <c r="AN10" s="1">
        <f t="shared" si="0"/>
        <v>0.71</v>
      </c>
      <c r="AO10" s="1">
        <f t="shared" si="0"/>
        <v>0.03</v>
      </c>
      <c r="AP10" s="1">
        <f t="shared" si="0"/>
        <v>5.0000000000000001E-3</v>
      </c>
      <c r="AQ10" s="1">
        <f t="shared" si="0"/>
        <v>0.04</v>
      </c>
      <c r="AR10" s="1">
        <f t="shared" si="0"/>
        <v>0</v>
      </c>
      <c r="AS10" s="1">
        <f t="shared" si="0"/>
        <v>0.02</v>
      </c>
      <c r="AT10" s="1">
        <f t="shared" si="0"/>
        <v>0.01</v>
      </c>
      <c r="AU10" s="1">
        <f t="shared" si="0"/>
        <v>0.56999999999999995</v>
      </c>
      <c r="AV10" s="1">
        <f t="shared" si="0"/>
        <v>0</v>
      </c>
      <c r="AW10" s="1">
        <f t="shared" si="0"/>
        <v>0</v>
      </c>
      <c r="AX10" s="1">
        <f t="shared" si="0"/>
        <v>0.96499999999999997</v>
      </c>
      <c r="AY10" s="1">
        <f t="shared" si="0"/>
        <v>0</v>
      </c>
      <c r="AZ10" s="1">
        <f t="shared" si="0"/>
        <v>0.01</v>
      </c>
      <c r="BA10" s="1">
        <f t="shared" si="0"/>
        <v>0.35</v>
      </c>
      <c r="BB10" s="1">
        <f t="shared" si="0"/>
        <v>5.0000000000000001E-3</v>
      </c>
      <c r="BC10" s="1">
        <f t="shared" si="0"/>
        <v>0.02</v>
      </c>
      <c r="BD10" s="1">
        <f t="shared" si="0"/>
        <v>0</v>
      </c>
      <c r="BE10" s="1">
        <f t="shared" si="0"/>
        <v>0.06</v>
      </c>
      <c r="BF10" s="1">
        <f t="shared" si="0"/>
        <v>0.04</v>
      </c>
      <c r="BG10" s="1">
        <f t="shared" si="0"/>
        <v>0.91500000000000004</v>
      </c>
      <c r="BH10" s="1">
        <f t="shared" si="0"/>
        <v>8.5000000000000006E-2</v>
      </c>
      <c r="BI10" s="1">
        <f t="shared" si="0"/>
        <v>0.02</v>
      </c>
      <c r="BJ10" s="1">
        <f t="shared" si="0"/>
        <v>1</v>
      </c>
      <c r="BK10" s="1">
        <f t="shared" si="0"/>
        <v>0.03</v>
      </c>
      <c r="BL10" s="1">
        <f t="shared" si="0"/>
        <v>2.5000000000000001E-2</v>
      </c>
      <c r="BM10" s="1">
        <f t="shared" si="0"/>
        <v>0</v>
      </c>
      <c r="BN10" s="1">
        <f t="shared" si="0"/>
        <v>1.4999999999999999E-2</v>
      </c>
      <c r="BO10" s="1">
        <f t="shared" si="0"/>
        <v>0.96</v>
      </c>
      <c r="BP10" s="1">
        <f t="shared" ref="BP10:EA10" si="1">BP4/BP7</f>
        <v>0.23499999999999999</v>
      </c>
      <c r="BQ10" s="1">
        <f t="shared" si="1"/>
        <v>0.02</v>
      </c>
      <c r="BR10" s="1">
        <f t="shared" si="1"/>
        <v>0.01</v>
      </c>
      <c r="BS10" s="1">
        <f t="shared" si="1"/>
        <v>0.42</v>
      </c>
      <c r="BT10" s="1">
        <f t="shared" si="1"/>
        <v>0</v>
      </c>
      <c r="BU10" s="1">
        <f t="shared" si="1"/>
        <v>0</v>
      </c>
      <c r="BV10" s="1">
        <f t="shared" si="1"/>
        <v>5.0000000000000001E-3</v>
      </c>
      <c r="BW10" s="1">
        <f t="shared" si="1"/>
        <v>0</v>
      </c>
      <c r="BX10" s="1">
        <f t="shared" si="1"/>
        <v>5.0000000000000001E-3</v>
      </c>
      <c r="BY10" s="1">
        <f t="shared" si="1"/>
        <v>5.0000000000000001E-3</v>
      </c>
      <c r="BZ10" s="1">
        <f t="shared" si="1"/>
        <v>0</v>
      </c>
      <c r="CA10" s="1">
        <f t="shared" si="1"/>
        <v>0</v>
      </c>
      <c r="CB10" s="1">
        <f t="shared" si="1"/>
        <v>5.0000000000000001E-3</v>
      </c>
      <c r="CC10" s="1">
        <f t="shared" si="1"/>
        <v>5.0000000000000001E-3</v>
      </c>
      <c r="CD10" s="1">
        <f t="shared" si="1"/>
        <v>0.76500000000000001</v>
      </c>
      <c r="CE10" s="1">
        <f t="shared" si="1"/>
        <v>0</v>
      </c>
      <c r="CF10" s="1">
        <f t="shared" si="1"/>
        <v>0.94</v>
      </c>
      <c r="CG10" s="1">
        <f t="shared" si="1"/>
        <v>5.0000000000000001E-3</v>
      </c>
      <c r="CH10" s="1">
        <f t="shared" si="1"/>
        <v>0.67500000000000004</v>
      </c>
      <c r="CI10" s="1">
        <f t="shared" si="1"/>
        <v>0.93500000000000005</v>
      </c>
      <c r="CJ10" s="1">
        <f t="shared" si="1"/>
        <v>0.78500000000000003</v>
      </c>
      <c r="CK10" s="1">
        <f t="shared" si="1"/>
        <v>0.01</v>
      </c>
      <c r="CL10" s="1">
        <f t="shared" si="1"/>
        <v>0</v>
      </c>
      <c r="CM10" s="1">
        <f t="shared" si="1"/>
        <v>1.4999999999999999E-2</v>
      </c>
      <c r="CN10" s="1">
        <f t="shared" si="1"/>
        <v>0</v>
      </c>
      <c r="CO10" s="1">
        <f t="shared" si="1"/>
        <v>0.01</v>
      </c>
      <c r="CP10" s="1">
        <f t="shared" si="1"/>
        <v>4.4999999999999998E-2</v>
      </c>
      <c r="CQ10" s="1">
        <f t="shared" si="1"/>
        <v>0</v>
      </c>
      <c r="CR10" s="1">
        <f t="shared" si="1"/>
        <v>0.98</v>
      </c>
      <c r="CS10" s="1">
        <f t="shared" si="1"/>
        <v>5.0000000000000001E-3</v>
      </c>
      <c r="CT10" s="1">
        <f t="shared" si="1"/>
        <v>0.105</v>
      </c>
      <c r="CU10" s="1">
        <f t="shared" si="1"/>
        <v>0.30499999999999999</v>
      </c>
      <c r="CV10" s="1">
        <f t="shared" si="1"/>
        <v>0.19</v>
      </c>
      <c r="CW10" s="1">
        <f t="shared" si="1"/>
        <v>0.04</v>
      </c>
      <c r="CX10" s="1">
        <f t="shared" si="1"/>
        <v>0.61499999999999999</v>
      </c>
      <c r="CY10" s="1">
        <f t="shared" si="1"/>
        <v>0.97</v>
      </c>
      <c r="CZ10" s="1">
        <f t="shared" si="1"/>
        <v>5.0000000000000001E-3</v>
      </c>
      <c r="DA10" s="1">
        <f t="shared" si="1"/>
        <v>5.0000000000000001E-3</v>
      </c>
      <c r="DB10" s="1">
        <f t="shared" si="1"/>
        <v>0</v>
      </c>
      <c r="DC10" s="1">
        <f t="shared" si="1"/>
        <v>5.0000000000000001E-3</v>
      </c>
      <c r="DD10" s="1">
        <f t="shared" si="1"/>
        <v>0.02</v>
      </c>
      <c r="DE10" s="1">
        <f t="shared" si="1"/>
        <v>0.61</v>
      </c>
      <c r="DF10" s="1">
        <f t="shared" si="1"/>
        <v>0.96499999999999997</v>
      </c>
      <c r="DG10" s="1">
        <f t="shared" si="1"/>
        <v>0.13</v>
      </c>
      <c r="DH10" s="1">
        <f t="shared" si="1"/>
        <v>3.5000000000000003E-2</v>
      </c>
      <c r="DI10" s="1">
        <f t="shared" si="1"/>
        <v>0.03</v>
      </c>
      <c r="DJ10" s="1">
        <f t="shared" si="1"/>
        <v>0.70499999999999996</v>
      </c>
      <c r="DK10" s="1">
        <f t="shared" si="1"/>
        <v>0.12</v>
      </c>
      <c r="DL10" s="1">
        <f t="shared" si="1"/>
        <v>0.03</v>
      </c>
      <c r="DM10" s="1">
        <f t="shared" si="1"/>
        <v>0.96</v>
      </c>
      <c r="DN10" s="1">
        <f t="shared" si="1"/>
        <v>0.57499999999999996</v>
      </c>
      <c r="DO10" s="1">
        <f t="shared" si="1"/>
        <v>0.04</v>
      </c>
      <c r="DP10" s="1">
        <f t="shared" si="1"/>
        <v>0.09</v>
      </c>
      <c r="DQ10" s="1">
        <f t="shared" si="1"/>
        <v>0.04</v>
      </c>
      <c r="DR10" s="1">
        <f t="shared" si="1"/>
        <v>0.01</v>
      </c>
      <c r="DS10" s="1">
        <f t="shared" si="1"/>
        <v>0.79</v>
      </c>
      <c r="DT10" s="1">
        <f t="shared" si="1"/>
        <v>0.05</v>
      </c>
      <c r="DU10" s="1">
        <f t="shared" si="1"/>
        <v>0.80500000000000005</v>
      </c>
      <c r="DV10" s="1">
        <f t="shared" si="1"/>
        <v>0</v>
      </c>
      <c r="DW10" s="1">
        <f t="shared" si="1"/>
        <v>3.5000000000000003E-2</v>
      </c>
      <c r="DX10" s="1">
        <f t="shared" si="1"/>
        <v>0.79</v>
      </c>
      <c r="DY10" s="1">
        <f t="shared" si="1"/>
        <v>0.09</v>
      </c>
      <c r="DZ10" s="1">
        <f t="shared" si="1"/>
        <v>0.06</v>
      </c>
      <c r="EA10" s="1">
        <f t="shared" si="1"/>
        <v>0</v>
      </c>
      <c r="EB10" s="1">
        <f t="shared" ref="EB10:GM10" si="2">EB4/EB7</f>
        <v>0.28999999999999998</v>
      </c>
      <c r="EC10" s="1">
        <f t="shared" si="2"/>
        <v>4.4999999999999998E-2</v>
      </c>
      <c r="ED10" s="1">
        <f t="shared" si="2"/>
        <v>0.72499999999999998</v>
      </c>
      <c r="EE10" s="1">
        <f t="shared" si="2"/>
        <v>0.27500000000000002</v>
      </c>
      <c r="EF10" s="1">
        <f t="shared" si="2"/>
        <v>0.21</v>
      </c>
      <c r="EG10" s="1">
        <f t="shared" si="2"/>
        <v>0.02</v>
      </c>
      <c r="EH10" s="1">
        <f t="shared" si="2"/>
        <v>0</v>
      </c>
      <c r="EI10" s="1">
        <f t="shared" si="2"/>
        <v>0.17499999999999999</v>
      </c>
      <c r="EJ10" s="1">
        <f t="shared" si="2"/>
        <v>0.04</v>
      </c>
      <c r="EK10" s="1">
        <f t="shared" si="2"/>
        <v>0.31</v>
      </c>
      <c r="EL10" s="1">
        <f t="shared" si="2"/>
        <v>0.05</v>
      </c>
      <c r="EM10" s="1">
        <f t="shared" si="2"/>
        <v>0</v>
      </c>
      <c r="EN10" s="1">
        <f t="shared" si="2"/>
        <v>2.5000000000000001E-2</v>
      </c>
      <c r="EO10" s="1">
        <f t="shared" si="2"/>
        <v>5.0000000000000001E-3</v>
      </c>
      <c r="EP10" s="1">
        <f t="shared" si="2"/>
        <v>0.25</v>
      </c>
      <c r="EQ10" s="1">
        <f t="shared" si="2"/>
        <v>0.01</v>
      </c>
      <c r="ER10" s="1">
        <f t="shared" si="2"/>
        <v>0.02</v>
      </c>
      <c r="ES10" s="1">
        <f t="shared" si="2"/>
        <v>0.69</v>
      </c>
      <c r="ET10" s="1">
        <f t="shared" si="2"/>
        <v>0</v>
      </c>
      <c r="EU10" s="1">
        <f t="shared" si="2"/>
        <v>5.0000000000000001E-3</v>
      </c>
      <c r="EV10" s="1">
        <f t="shared" si="2"/>
        <v>2.5000000000000001E-2</v>
      </c>
      <c r="EW10" s="1">
        <f t="shared" si="2"/>
        <v>2.5000000000000001E-2</v>
      </c>
      <c r="EX10" s="1">
        <f t="shared" si="2"/>
        <v>6.5000000000000002E-2</v>
      </c>
      <c r="EY10" s="1">
        <f t="shared" si="2"/>
        <v>0.625</v>
      </c>
      <c r="EZ10" s="1">
        <f t="shared" si="2"/>
        <v>2.5000000000000001E-2</v>
      </c>
      <c r="FA10" s="1">
        <f t="shared" si="2"/>
        <v>0.14000000000000001</v>
      </c>
      <c r="FB10" s="1">
        <f t="shared" si="2"/>
        <v>0.11</v>
      </c>
      <c r="FC10" s="1">
        <f t="shared" si="2"/>
        <v>0.125</v>
      </c>
      <c r="FD10" s="1">
        <f t="shared" si="2"/>
        <v>5.0000000000000001E-3</v>
      </c>
      <c r="FE10" s="1">
        <f t="shared" si="2"/>
        <v>5.0000000000000001E-3</v>
      </c>
      <c r="FF10" s="1">
        <f t="shared" si="2"/>
        <v>1.4999999999999999E-2</v>
      </c>
      <c r="FG10" s="1">
        <f t="shared" si="2"/>
        <v>0.55500000000000005</v>
      </c>
      <c r="FH10" s="1">
        <f t="shared" si="2"/>
        <v>0.40500000000000003</v>
      </c>
      <c r="FI10" s="1">
        <f t="shared" si="2"/>
        <v>0.92500000000000004</v>
      </c>
      <c r="FJ10" s="1">
        <f t="shared" si="2"/>
        <v>0</v>
      </c>
      <c r="FK10" s="1">
        <f t="shared" si="2"/>
        <v>0.44</v>
      </c>
      <c r="FL10" s="1">
        <f t="shared" si="2"/>
        <v>0</v>
      </c>
      <c r="FM10" s="1">
        <f t="shared" si="2"/>
        <v>0.44500000000000001</v>
      </c>
      <c r="FN10" s="1">
        <f t="shared" si="2"/>
        <v>0</v>
      </c>
      <c r="FO10" s="1">
        <f t="shared" si="2"/>
        <v>0.01</v>
      </c>
      <c r="FP10" s="1">
        <f t="shared" si="2"/>
        <v>2.5000000000000001E-2</v>
      </c>
      <c r="FQ10" s="1">
        <f t="shared" si="2"/>
        <v>1.4999999999999999E-2</v>
      </c>
      <c r="FR10" s="1">
        <f t="shared" si="2"/>
        <v>5.0000000000000001E-3</v>
      </c>
      <c r="FS10" s="1">
        <f t="shared" si="2"/>
        <v>0.185</v>
      </c>
      <c r="FT10" s="1">
        <f t="shared" si="2"/>
        <v>0.215</v>
      </c>
      <c r="FU10" s="1">
        <f t="shared" si="2"/>
        <v>0.01</v>
      </c>
      <c r="FV10" s="1">
        <f t="shared" si="2"/>
        <v>5.0000000000000001E-3</v>
      </c>
      <c r="FW10" s="1">
        <f t="shared" si="2"/>
        <v>0.995</v>
      </c>
      <c r="FX10" s="1">
        <f t="shared" si="2"/>
        <v>2.5000000000000001E-2</v>
      </c>
      <c r="FY10" s="1">
        <f t="shared" si="2"/>
        <v>0</v>
      </c>
      <c r="FZ10" s="1">
        <f t="shared" si="2"/>
        <v>5.5E-2</v>
      </c>
      <c r="GA10" s="1">
        <f t="shared" si="2"/>
        <v>0.89500000000000002</v>
      </c>
      <c r="GB10" s="1">
        <f t="shared" si="2"/>
        <v>0</v>
      </c>
      <c r="GC10" s="1">
        <f t="shared" si="2"/>
        <v>0.01</v>
      </c>
      <c r="GD10" s="1">
        <f t="shared" si="2"/>
        <v>0</v>
      </c>
      <c r="GE10" s="1">
        <f t="shared" si="2"/>
        <v>0.13</v>
      </c>
      <c r="GF10" s="1">
        <f t="shared" si="2"/>
        <v>0.01</v>
      </c>
      <c r="GG10" s="1">
        <f t="shared" si="2"/>
        <v>0.255</v>
      </c>
      <c r="GH10" s="1">
        <f t="shared" si="2"/>
        <v>0.04</v>
      </c>
      <c r="GI10" s="1">
        <f t="shared" si="2"/>
        <v>0.505</v>
      </c>
      <c r="GJ10" s="1">
        <f t="shared" si="2"/>
        <v>0</v>
      </c>
      <c r="GK10" s="1">
        <f t="shared" si="2"/>
        <v>0.51</v>
      </c>
      <c r="GL10" s="1">
        <f t="shared" si="2"/>
        <v>0.29499999999999998</v>
      </c>
      <c r="GM10" s="1">
        <f t="shared" si="2"/>
        <v>0.1</v>
      </c>
      <c r="GN10" s="1">
        <f t="shared" ref="GN10:IY10" si="3">GN4/GN7</f>
        <v>1.4999999999999999E-2</v>
      </c>
      <c r="GO10" s="1">
        <f t="shared" si="3"/>
        <v>0.98</v>
      </c>
      <c r="GP10" s="1">
        <f t="shared" si="3"/>
        <v>0</v>
      </c>
      <c r="GQ10" s="1">
        <f t="shared" si="3"/>
        <v>5.0000000000000001E-3</v>
      </c>
      <c r="GR10" s="1">
        <f t="shared" si="3"/>
        <v>0.04</v>
      </c>
      <c r="GS10" s="1">
        <f t="shared" si="3"/>
        <v>0</v>
      </c>
      <c r="GT10" s="1">
        <f t="shared" si="3"/>
        <v>0.22</v>
      </c>
      <c r="GU10" s="1">
        <f t="shared" si="3"/>
        <v>0</v>
      </c>
      <c r="GV10" s="1">
        <f t="shared" si="3"/>
        <v>0</v>
      </c>
      <c r="GW10" s="1">
        <f t="shared" si="3"/>
        <v>5.0000000000000001E-3</v>
      </c>
      <c r="GX10" s="1">
        <f t="shared" si="3"/>
        <v>0.93500000000000005</v>
      </c>
      <c r="GY10" s="1">
        <f t="shared" si="3"/>
        <v>5.0000000000000001E-3</v>
      </c>
      <c r="GZ10" s="1">
        <f t="shared" si="3"/>
        <v>7.0000000000000007E-2</v>
      </c>
      <c r="HA10" s="1">
        <f t="shared" si="3"/>
        <v>5.0000000000000001E-3</v>
      </c>
      <c r="HB10" s="1">
        <f t="shared" si="3"/>
        <v>5.0000000000000001E-3</v>
      </c>
      <c r="HC10" s="1">
        <f t="shared" si="3"/>
        <v>0</v>
      </c>
      <c r="HD10" s="1">
        <f t="shared" si="3"/>
        <v>0.39</v>
      </c>
      <c r="HE10" s="1">
        <f t="shared" si="3"/>
        <v>0.215</v>
      </c>
      <c r="HF10" s="1">
        <f t="shared" si="3"/>
        <v>0</v>
      </c>
      <c r="HG10" s="1">
        <f t="shared" si="3"/>
        <v>0.01</v>
      </c>
      <c r="HH10" s="1">
        <f t="shared" si="3"/>
        <v>0.61</v>
      </c>
      <c r="HI10" s="1">
        <f t="shared" si="3"/>
        <v>0.35</v>
      </c>
      <c r="HJ10" s="1">
        <f t="shared" si="3"/>
        <v>0</v>
      </c>
      <c r="HK10" s="1">
        <f t="shared" si="3"/>
        <v>1.4999999999999999E-2</v>
      </c>
      <c r="HL10" s="1">
        <f t="shared" si="3"/>
        <v>6.5000000000000002E-2</v>
      </c>
      <c r="HM10" s="1">
        <f t="shared" si="3"/>
        <v>0</v>
      </c>
      <c r="HN10" s="1">
        <f t="shared" si="3"/>
        <v>5.0000000000000001E-3</v>
      </c>
      <c r="HO10" s="1">
        <f t="shared" si="3"/>
        <v>0</v>
      </c>
      <c r="HP10" s="1">
        <f t="shared" si="3"/>
        <v>0</v>
      </c>
      <c r="HQ10" s="1">
        <f t="shared" si="3"/>
        <v>0.32500000000000001</v>
      </c>
      <c r="HR10" s="1">
        <f t="shared" si="3"/>
        <v>0.96</v>
      </c>
      <c r="HS10" s="1">
        <f t="shared" si="3"/>
        <v>2.5000000000000001E-2</v>
      </c>
      <c r="HT10" s="1">
        <f t="shared" si="3"/>
        <v>0.92</v>
      </c>
      <c r="HU10" s="1">
        <f t="shared" si="3"/>
        <v>5.0000000000000001E-3</v>
      </c>
      <c r="HV10" s="1">
        <f t="shared" si="3"/>
        <v>5.0000000000000001E-3</v>
      </c>
      <c r="HW10" s="1">
        <f t="shared" si="3"/>
        <v>0</v>
      </c>
      <c r="HX10" s="1">
        <f t="shared" si="3"/>
        <v>0</v>
      </c>
      <c r="HY10" s="1">
        <f t="shared" si="3"/>
        <v>0</v>
      </c>
      <c r="HZ10" s="1">
        <f t="shared" si="3"/>
        <v>0</v>
      </c>
      <c r="IA10" s="1">
        <f t="shared" si="3"/>
        <v>0.04</v>
      </c>
      <c r="IB10" s="1">
        <f t="shared" si="3"/>
        <v>0.76</v>
      </c>
      <c r="IC10" s="1">
        <f t="shared" si="3"/>
        <v>0.02</v>
      </c>
      <c r="ID10" s="1">
        <f t="shared" si="3"/>
        <v>0.70499999999999996</v>
      </c>
      <c r="IE10" s="1">
        <f t="shared" si="3"/>
        <v>3.5000000000000003E-2</v>
      </c>
      <c r="IF10" s="1">
        <f t="shared" si="3"/>
        <v>5.0000000000000001E-3</v>
      </c>
      <c r="IG10" s="1">
        <f t="shared" si="3"/>
        <v>0</v>
      </c>
      <c r="IH10" s="1">
        <f t="shared" si="3"/>
        <v>0</v>
      </c>
      <c r="II10" s="1">
        <f t="shared" si="3"/>
        <v>0</v>
      </c>
      <c r="IJ10" s="1">
        <f t="shared" si="3"/>
        <v>5.0000000000000001E-3</v>
      </c>
      <c r="IK10" s="1">
        <f t="shared" si="3"/>
        <v>0.2</v>
      </c>
      <c r="IL10" s="1">
        <f t="shared" si="3"/>
        <v>0.04</v>
      </c>
      <c r="IM10" s="1">
        <f t="shared" si="3"/>
        <v>0.17499999999999999</v>
      </c>
      <c r="IN10" s="1">
        <f t="shared" si="3"/>
        <v>0.02</v>
      </c>
      <c r="IO10" s="1">
        <f t="shared" si="3"/>
        <v>1.4999999999999999E-2</v>
      </c>
      <c r="IP10" s="1">
        <f t="shared" si="3"/>
        <v>0</v>
      </c>
      <c r="IQ10" s="1">
        <f t="shared" si="3"/>
        <v>0</v>
      </c>
      <c r="IR10" s="1">
        <f t="shared" si="3"/>
        <v>0</v>
      </c>
      <c r="IS10" s="1">
        <f t="shared" si="3"/>
        <v>0</v>
      </c>
      <c r="IT10" s="1">
        <f t="shared" si="3"/>
        <v>0.01</v>
      </c>
      <c r="IU10" s="1">
        <f t="shared" si="3"/>
        <v>0.13500000000000001</v>
      </c>
      <c r="IV10" s="1">
        <f t="shared" si="3"/>
        <v>0</v>
      </c>
      <c r="IW10" s="1">
        <f t="shared" si="3"/>
        <v>0</v>
      </c>
      <c r="IX10" s="1">
        <f t="shared" si="3"/>
        <v>0</v>
      </c>
      <c r="IY10" s="1">
        <f t="shared" si="3"/>
        <v>0.19</v>
      </c>
      <c r="IZ10" s="1">
        <f t="shared" ref="IZ10:LK10" si="4">IZ4/IZ7</f>
        <v>8.5000000000000006E-2</v>
      </c>
      <c r="JA10" s="1">
        <f t="shared" si="4"/>
        <v>0.95</v>
      </c>
      <c r="JB10" s="1">
        <f t="shared" si="4"/>
        <v>0.01</v>
      </c>
      <c r="JC10" s="1">
        <f t="shared" si="4"/>
        <v>2.5000000000000001E-2</v>
      </c>
      <c r="JD10" s="1">
        <f t="shared" si="4"/>
        <v>0</v>
      </c>
      <c r="JE10" s="1">
        <f t="shared" si="4"/>
        <v>0.01</v>
      </c>
      <c r="JF10" s="1">
        <f t="shared" si="4"/>
        <v>5.0000000000000001E-3</v>
      </c>
      <c r="JG10" s="1">
        <f t="shared" si="4"/>
        <v>0</v>
      </c>
      <c r="JH10" s="1">
        <f t="shared" si="4"/>
        <v>0.59499999999999997</v>
      </c>
      <c r="JI10" s="1">
        <f t="shared" si="4"/>
        <v>5.0000000000000001E-3</v>
      </c>
      <c r="JJ10" s="1">
        <f t="shared" si="4"/>
        <v>0.43</v>
      </c>
      <c r="JK10" s="1">
        <f t="shared" si="4"/>
        <v>0.33</v>
      </c>
      <c r="JL10" s="1">
        <f t="shared" si="4"/>
        <v>1.4999999999999999E-2</v>
      </c>
      <c r="JM10" s="1">
        <f t="shared" si="4"/>
        <v>0.185</v>
      </c>
      <c r="JN10" s="1">
        <f t="shared" si="4"/>
        <v>5.0000000000000001E-3</v>
      </c>
      <c r="JO10" s="1">
        <f t="shared" si="4"/>
        <v>0</v>
      </c>
      <c r="JP10" s="1">
        <f t="shared" si="4"/>
        <v>0</v>
      </c>
      <c r="JQ10" s="1">
        <f t="shared" si="4"/>
        <v>5.0000000000000001E-3</v>
      </c>
      <c r="JR10" s="1">
        <f t="shared" si="4"/>
        <v>0.32500000000000001</v>
      </c>
      <c r="JS10" s="1">
        <f t="shared" si="4"/>
        <v>0.02</v>
      </c>
      <c r="JT10" s="1">
        <f t="shared" si="4"/>
        <v>5.0000000000000001E-3</v>
      </c>
      <c r="JU10" s="1">
        <f t="shared" si="4"/>
        <v>5.0000000000000001E-3</v>
      </c>
      <c r="JV10" s="1">
        <f t="shared" si="4"/>
        <v>0.11</v>
      </c>
      <c r="JW10" s="1">
        <f t="shared" si="4"/>
        <v>0.04</v>
      </c>
      <c r="JX10" s="1">
        <f t="shared" si="4"/>
        <v>0.42</v>
      </c>
      <c r="JY10" s="1">
        <f t="shared" si="4"/>
        <v>4.4999999999999998E-2</v>
      </c>
      <c r="JZ10" s="1">
        <f t="shared" si="4"/>
        <v>0</v>
      </c>
      <c r="KA10" s="1">
        <f t="shared" si="4"/>
        <v>0.01</v>
      </c>
      <c r="KB10" s="1">
        <f t="shared" si="4"/>
        <v>0.38</v>
      </c>
      <c r="KC10" s="1">
        <f t="shared" si="4"/>
        <v>0</v>
      </c>
      <c r="KD10" s="1">
        <f t="shared" si="4"/>
        <v>0.11</v>
      </c>
      <c r="KE10" s="1">
        <f t="shared" si="4"/>
        <v>0.61499999999999999</v>
      </c>
      <c r="KF10" s="1">
        <f t="shared" si="4"/>
        <v>5.0000000000000001E-3</v>
      </c>
      <c r="KG10" s="1">
        <f t="shared" si="4"/>
        <v>0</v>
      </c>
      <c r="KH10" s="1">
        <f t="shared" si="4"/>
        <v>2.5000000000000001E-2</v>
      </c>
      <c r="KI10" s="1">
        <f t="shared" si="4"/>
        <v>0</v>
      </c>
      <c r="KJ10" s="1">
        <f t="shared" si="4"/>
        <v>0.03</v>
      </c>
      <c r="KK10" s="1">
        <f t="shared" si="4"/>
        <v>0.05</v>
      </c>
      <c r="KL10" s="1">
        <f t="shared" si="4"/>
        <v>0</v>
      </c>
      <c r="KM10" s="1">
        <f t="shared" si="4"/>
        <v>2.5000000000000001E-2</v>
      </c>
      <c r="KN10" s="1">
        <f t="shared" si="4"/>
        <v>0.03</v>
      </c>
      <c r="KO10" s="1">
        <f t="shared" si="4"/>
        <v>0</v>
      </c>
      <c r="KP10" s="1">
        <f t="shared" si="4"/>
        <v>0.96</v>
      </c>
      <c r="KQ10" s="1">
        <f t="shared" si="4"/>
        <v>3.5000000000000003E-2</v>
      </c>
      <c r="KR10" s="1">
        <f t="shared" si="4"/>
        <v>0.33</v>
      </c>
      <c r="KS10" s="1">
        <f t="shared" si="4"/>
        <v>0.23</v>
      </c>
      <c r="KT10" s="1">
        <f t="shared" si="4"/>
        <v>0.04</v>
      </c>
      <c r="KU10" s="1">
        <f t="shared" si="4"/>
        <v>0</v>
      </c>
      <c r="KV10" s="1">
        <f t="shared" si="4"/>
        <v>0.215</v>
      </c>
      <c r="KW10" s="1">
        <f t="shared" si="4"/>
        <v>0.375</v>
      </c>
      <c r="KX10" s="1">
        <f t="shared" si="4"/>
        <v>0.16500000000000001</v>
      </c>
      <c r="KY10" s="1">
        <f t="shared" si="4"/>
        <v>0</v>
      </c>
      <c r="KZ10" s="1">
        <f t="shared" si="4"/>
        <v>0.41499999999999998</v>
      </c>
      <c r="LA10" s="1">
        <f t="shared" si="4"/>
        <v>0.02</v>
      </c>
      <c r="LB10" s="1">
        <f t="shared" si="4"/>
        <v>0.98</v>
      </c>
      <c r="LC10" s="1">
        <f t="shared" si="4"/>
        <v>0.54</v>
      </c>
      <c r="LD10" s="1">
        <f t="shared" si="4"/>
        <v>0.76</v>
      </c>
      <c r="LE10" s="1">
        <f t="shared" si="4"/>
        <v>5.0000000000000001E-3</v>
      </c>
      <c r="LF10" s="1">
        <f t="shared" si="4"/>
        <v>5.0000000000000001E-3</v>
      </c>
      <c r="LG10" s="1">
        <f t="shared" si="4"/>
        <v>0.04</v>
      </c>
      <c r="LH10" s="1">
        <f t="shared" si="4"/>
        <v>5.5E-2</v>
      </c>
      <c r="LI10" s="1">
        <f t="shared" si="4"/>
        <v>0</v>
      </c>
      <c r="LJ10" s="1">
        <f t="shared" si="4"/>
        <v>5.0000000000000001E-3</v>
      </c>
      <c r="LK10" s="1">
        <f t="shared" si="4"/>
        <v>0.01</v>
      </c>
      <c r="LL10" s="1">
        <f t="shared" ref="LL10:LV10" si="5">LL4/LL7</f>
        <v>0</v>
      </c>
      <c r="LM10" s="1">
        <f t="shared" si="5"/>
        <v>0.01</v>
      </c>
      <c r="LN10" s="1">
        <f t="shared" si="5"/>
        <v>0.31</v>
      </c>
      <c r="LO10" s="1">
        <f t="shared" si="5"/>
        <v>0.30499999999999999</v>
      </c>
      <c r="LP10" s="1">
        <f t="shared" si="5"/>
        <v>3.5000000000000003E-2</v>
      </c>
      <c r="LQ10" s="1">
        <f t="shared" si="5"/>
        <v>0.28499999999999998</v>
      </c>
      <c r="LR10" s="1">
        <f t="shared" si="5"/>
        <v>0.02</v>
      </c>
      <c r="LS10" s="1">
        <f t="shared" si="5"/>
        <v>5.0000000000000001E-3</v>
      </c>
      <c r="LT10" s="1">
        <f t="shared" si="5"/>
        <v>0.01</v>
      </c>
      <c r="LU10" s="1">
        <f t="shared" si="5"/>
        <v>5.0000000000000001E-3</v>
      </c>
      <c r="LV10" s="1">
        <f t="shared" si="5"/>
        <v>0</v>
      </c>
    </row>
    <row r="11" spans="2:334" x14ac:dyDescent="0.2">
      <c r="B11" t="s">
        <v>353</v>
      </c>
      <c r="C11" s="1">
        <f>C5/C8</f>
        <v>2.0249221183800622E-2</v>
      </c>
      <c r="D11" s="1">
        <f t="shared" ref="D11:BO11" si="6">D5/D8</f>
        <v>0</v>
      </c>
      <c r="E11" s="1">
        <f t="shared" si="6"/>
        <v>7.7881619937694699E-2</v>
      </c>
      <c r="F11" s="1">
        <f t="shared" si="6"/>
        <v>5.6074766355140186E-2</v>
      </c>
      <c r="G11" s="1">
        <f t="shared" si="6"/>
        <v>0.45327102803738317</v>
      </c>
      <c r="H11" s="1">
        <f t="shared" si="6"/>
        <v>0</v>
      </c>
      <c r="I11" s="1">
        <f t="shared" si="6"/>
        <v>6.2305295950155761E-3</v>
      </c>
      <c r="J11" s="1">
        <f t="shared" si="6"/>
        <v>1.2461059190031152E-2</v>
      </c>
      <c r="K11" s="1">
        <f t="shared" si="6"/>
        <v>1.557632398753894E-3</v>
      </c>
      <c r="L11" s="1">
        <f t="shared" si="6"/>
        <v>0.1043613707165109</v>
      </c>
      <c r="M11" s="1">
        <f t="shared" si="6"/>
        <v>0.12616822429906541</v>
      </c>
      <c r="N11" s="1">
        <f t="shared" si="6"/>
        <v>1.557632398753894E-3</v>
      </c>
      <c r="O11" s="1">
        <f t="shared" si="6"/>
        <v>7.3208722741433016E-2</v>
      </c>
      <c r="P11" s="1">
        <f t="shared" si="6"/>
        <v>1.5576323987538941E-2</v>
      </c>
      <c r="Q11" s="1">
        <f t="shared" si="6"/>
        <v>1.557632398753894E-3</v>
      </c>
      <c r="R11" s="1">
        <f t="shared" si="6"/>
        <v>9.3457943925233638E-3</v>
      </c>
      <c r="S11" s="1">
        <f t="shared" si="6"/>
        <v>0.68380062305295952</v>
      </c>
      <c r="T11" s="1">
        <f t="shared" si="6"/>
        <v>2.4922118380062305E-2</v>
      </c>
      <c r="U11" s="1">
        <f t="shared" si="6"/>
        <v>4.2056074766355138E-2</v>
      </c>
      <c r="V11" s="1">
        <f t="shared" si="6"/>
        <v>1.557632398753894E-3</v>
      </c>
      <c r="W11" s="1">
        <f t="shared" si="6"/>
        <v>0.19937694704049844</v>
      </c>
      <c r="X11" s="1">
        <f t="shared" si="6"/>
        <v>1.0903426791277258E-2</v>
      </c>
      <c r="Y11" s="1">
        <f t="shared" si="6"/>
        <v>0</v>
      </c>
      <c r="Z11" s="1">
        <f t="shared" si="6"/>
        <v>4.6728971962616819E-3</v>
      </c>
      <c r="AA11" s="1">
        <f t="shared" si="6"/>
        <v>1.557632398753894E-3</v>
      </c>
      <c r="AB11" s="1">
        <f t="shared" si="6"/>
        <v>2.9595015576323987E-2</v>
      </c>
      <c r="AC11" s="1">
        <f t="shared" si="6"/>
        <v>1.557632398753894E-3</v>
      </c>
      <c r="AD11" s="1">
        <f t="shared" si="6"/>
        <v>6.2305295950155761E-3</v>
      </c>
      <c r="AE11" s="1">
        <f t="shared" si="6"/>
        <v>0</v>
      </c>
      <c r="AF11" s="1">
        <f t="shared" si="6"/>
        <v>7.7881619937694699E-2</v>
      </c>
      <c r="AG11" s="1">
        <f t="shared" si="6"/>
        <v>1.7133956386292833E-2</v>
      </c>
      <c r="AH11" s="1">
        <f t="shared" si="6"/>
        <v>0.26791277258566976</v>
      </c>
      <c r="AI11" s="1">
        <f t="shared" si="6"/>
        <v>0.60124610591900307</v>
      </c>
      <c r="AJ11" s="1">
        <f t="shared" si="6"/>
        <v>1.5576323987538941E-2</v>
      </c>
      <c r="AK11" s="1">
        <f t="shared" si="6"/>
        <v>2.0249221183800622E-2</v>
      </c>
      <c r="AL11" s="1">
        <f t="shared" si="6"/>
        <v>0.11993769470404984</v>
      </c>
      <c r="AM11" s="1">
        <f t="shared" si="6"/>
        <v>0.22429906542056074</v>
      </c>
      <c r="AN11" s="1">
        <f t="shared" si="6"/>
        <v>0.7570093457943925</v>
      </c>
      <c r="AO11" s="1">
        <f t="shared" si="6"/>
        <v>4.6728971962616821E-2</v>
      </c>
      <c r="AP11" s="1">
        <f t="shared" si="6"/>
        <v>1.0903426791277258E-2</v>
      </c>
      <c r="AQ11" s="1">
        <f t="shared" si="6"/>
        <v>4.2056074766355138E-2</v>
      </c>
      <c r="AR11" s="1">
        <f t="shared" si="6"/>
        <v>3.1152647975077881E-3</v>
      </c>
      <c r="AS11" s="1">
        <f t="shared" si="6"/>
        <v>2.4922118380062305E-2</v>
      </c>
      <c r="AT11" s="1">
        <f t="shared" si="6"/>
        <v>1.8691588785046728E-2</v>
      </c>
      <c r="AU11" s="1">
        <f t="shared" si="6"/>
        <v>0.57632398753894076</v>
      </c>
      <c r="AV11" s="1">
        <f t="shared" si="6"/>
        <v>0</v>
      </c>
      <c r="AW11" s="1">
        <f t="shared" si="6"/>
        <v>0</v>
      </c>
      <c r="AX11" s="1">
        <f t="shared" si="6"/>
        <v>0.95015576323987538</v>
      </c>
      <c r="AY11" s="1">
        <f t="shared" si="6"/>
        <v>9.3457943925233638E-3</v>
      </c>
      <c r="AZ11" s="1">
        <f t="shared" si="6"/>
        <v>6.2305295950155761E-3</v>
      </c>
      <c r="BA11" s="1">
        <f t="shared" si="6"/>
        <v>0.37538940809968846</v>
      </c>
      <c r="BB11" s="1">
        <f t="shared" si="6"/>
        <v>1.557632398753894E-3</v>
      </c>
      <c r="BC11" s="1">
        <f t="shared" si="6"/>
        <v>2.8037383177570093E-2</v>
      </c>
      <c r="BD11" s="1">
        <f t="shared" si="6"/>
        <v>1.557632398753894E-3</v>
      </c>
      <c r="BE11" s="1">
        <f t="shared" si="6"/>
        <v>8.4112149532710276E-2</v>
      </c>
      <c r="BF11" s="1">
        <f t="shared" si="6"/>
        <v>3.5825545171339561E-2</v>
      </c>
      <c r="BG11" s="1">
        <f t="shared" si="6"/>
        <v>0.90031152647975077</v>
      </c>
      <c r="BH11" s="1">
        <f t="shared" si="6"/>
        <v>0.11526479750778816</v>
      </c>
      <c r="BI11" s="1">
        <f t="shared" si="6"/>
        <v>1.7133956386292833E-2</v>
      </c>
      <c r="BJ11" s="1">
        <f t="shared" si="6"/>
        <v>1</v>
      </c>
      <c r="BK11" s="1">
        <f t="shared" si="6"/>
        <v>3.4267912772585667E-2</v>
      </c>
      <c r="BL11" s="1">
        <f t="shared" si="6"/>
        <v>7.7881619937694704E-3</v>
      </c>
      <c r="BM11" s="1">
        <f t="shared" si="6"/>
        <v>3.1152647975077881E-3</v>
      </c>
      <c r="BN11" s="1">
        <f t="shared" si="6"/>
        <v>2.336448598130841E-2</v>
      </c>
      <c r="BO11" s="1">
        <f t="shared" si="6"/>
        <v>0.93925233644859818</v>
      </c>
      <c r="BP11" s="1">
        <f t="shared" ref="BP11:EA11" si="7">BP5/BP8</f>
        <v>0.20560747663551401</v>
      </c>
      <c r="BQ11" s="1">
        <f t="shared" si="7"/>
        <v>2.1806853582554516E-2</v>
      </c>
      <c r="BR11" s="1">
        <f t="shared" si="7"/>
        <v>0</v>
      </c>
      <c r="BS11" s="1">
        <f t="shared" si="7"/>
        <v>0.41433021806853582</v>
      </c>
      <c r="BT11" s="1">
        <f t="shared" si="7"/>
        <v>1.557632398753894E-3</v>
      </c>
      <c r="BU11" s="1">
        <f t="shared" si="7"/>
        <v>3.1152647975077881E-3</v>
      </c>
      <c r="BV11" s="1">
        <f t="shared" si="7"/>
        <v>9.3457943925233638E-3</v>
      </c>
      <c r="BW11" s="1">
        <f t="shared" si="7"/>
        <v>1.557632398753894E-3</v>
      </c>
      <c r="BX11" s="1">
        <f t="shared" si="7"/>
        <v>9.3457943925233638E-3</v>
      </c>
      <c r="BY11" s="1">
        <f t="shared" si="7"/>
        <v>1.557632398753894E-3</v>
      </c>
      <c r="BZ11" s="1">
        <f t="shared" si="7"/>
        <v>0</v>
      </c>
      <c r="CA11" s="1">
        <f t="shared" si="7"/>
        <v>0</v>
      </c>
      <c r="CB11" s="1">
        <f t="shared" si="7"/>
        <v>9.3457943925233638E-3</v>
      </c>
      <c r="CC11" s="1">
        <f t="shared" si="7"/>
        <v>0</v>
      </c>
      <c r="CD11" s="1">
        <f t="shared" si="7"/>
        <v>0.76479750778816202</v>
      </c>
      <c r="CE11" s="1">
        <f t="shared" si="7"/>
        <v>4.6728971962616819E-3</v>
      </c>
      <c r="CF11" s="1">
        <f t="shared" si="7"/>
        <v>0.94392523364485981</v>
      </c>
      <c r="CG11" s="1">
        <f t="shared" si="7"/>
        <v>9.3457943925233638E-3</v>
      </c>
      <c r="CH11" s="1">
        <f t="shared" si="7"/>
        <v>0.69626168224299068</v>
      </c>
      <c r="CI11" s="1">
        <f t="shared" si="7"/>
        <v>0.9330218068535826</v>
      </c>
      <c r="CJ11" s="1">
        <f t="shared" si="7"/>
        <v>0.80841121495327106</v>
      </c>
      <c r="CK11" s="1">
        <f t="shared" si="7"/>
        <v>1.557632398753894E-3</v>
      </c>
      <c r="CL11" s="1">
        <f t="shared" si="7"/>
        <v>3.1152647975077881E-3</v>
      </c>
      <c r="CM11" s="1">
        <f t="shared" si="7"/>
        <v>1.7133956386292833E-2</v>
      </c>
      <c r="CN11" s="1">
        <f t="shared" si="7"/>
        <v>0</v>
      </c>
      <c r="CO11" s="1">
        <f t="shared" si="7"/>
        <v>1.2461059190031152E-2</v>
      </c>
      <c r="CP11" s="1">
        <f t="shared" si="7"/>
        <v>4.5171339563862926E-2</v>
      </c>
      <c r="CQ11" s="1">
        <f t="shared" si="7"/>
        <v>0</v>
      </c>
      <c r="CR11" s="1">
        <f t="shared" si="7"/>
        <v>0.97352024922118385</v>
      </c>
      <c r="CS11" s="1">
        <f t="shared" si="7"/>
        <v>6.2305295950155761E-3</v>
      </c>
      <c r="CT11" s="1">
        <f t="shared" si="7"/>
        <v>0.13239875389408098</v>
      </c>
      <c r="CU11" s="1">
        <f t="shared" si="7"/>
        <v>0.2819314641744548</v>
      </c>
      <c r="CV11" s="1">
        <f t="shared" si="7"/>
        <v>0.21651090342679127</v>
      </c>
      <c r="CW11" s="1">
        <f t="shared" si="7"/>
        <v>5.4517133956386292E-2</v>
      </c>
      <c r="CX11" s="1">
        <f t="shared" si="7"/>
        <v>0.62149532710280375</v>
      </c>
      <c r="CY11" s="1">
        <f t="shared" si="7"/>
        <v>0.95327102803738317</v>
      </c>
      <c r="CZ11" s="1">
        <f t="shared" si="7"/>
        <v>9.3457943925233638E-3</v>
      </c>
      <c r="DA11" s="1">
        <f t="shared" si="7"/>
        <v>1.557632398753894E-3</v>
      </c>
      <c r="DB11" s="1">
        <f t="shared" si="7"/>
        <v>1.557632398753894E-3</v>
      </c>
      <c r="DC11" s="1">
        <f t="shared" si="7"/>
        <v>0</v>
      </c>
      <c r="DD11" s="1">
        <f t="shared" si="7"/>
        <v>4.3613707165109032E-2</v>
      </c>
      <c r="DE11" s="1">
        <f t="shared" si="7"/>
        <v>0.44080996884735202</v>
      </c>
      <c r="DF11" s="1">
        <f t="shared" si="7"/>
        <v>0.95171339563862933</v>
      </c>
      <c r="DG11" s="1">
        <f t="shared" si="7"/>
        <v>0.11993769470404984</v>
      </c>
      <c r="DH11" s="1">
        <f t="shared" si="7"/>
        <v>4.8286604361370715E-2</v>
      </c>
      <c r="DI11" s="1">
        <f t="shared" si="7"/>
        <v>2.6479750778816199E-2</v>
      </c>
      <c r="DJ11" s="1">
        <f t="shared" si="7"/>
        <v>0.67912772585669778</v>
      </c>
      <c r="DK11" s="1">
        <f t="shared" si="7"/>
        <v>0.13862928348909656</v>
      </c>
      <c r="DL11" s="1">
        <f t="shared" si="7"/>
        <v>2.8037383177570093E-2</v>
      </c>
      <c r="DM11" s="1">
        <f t="shared" si="7"/>
        <v>0.95794392523364491</v>
      </c>
      <c r="DN11" s="1">
        <f t="shared" si="7"/>
        <v>0.58722741433021808</v>
      </c>
      <c r="DO11" s="1">
        <f t="shared" si="7"/>
        <v>4.8286604361370715E-2</v>
      </c>
      <c r="DP11" s="1">
        <f t="shared" si="7"/>
        <v>7.476635514018691E-2</v>
      </c>
      <c r="DQ11" s="1">
        <f t="shared" si="7"/>
        <v>4.6728971962616821E-2</v>
      </c>
      <c r="DR11" s="1">
        <f t="shared" si="7"/>
        <v>2.9595015576323987E-2</v>
      </c>
      <c r="DS11" s="1">
        <f t="shared" si="7"/>
        <v>0.76635514018691586</v>
      </c>
      <c r="DT11" s="1">
        <f t="shared" si="7"/>
        <v>3.5825545171339561E-2</v>
      </c>
      <c r="DU11" s="1">
        <f t="shared" si="7"/>
        <v>0.82087227414330222</v>
      </c>
      <c r="DV11" s="1">
        <f t="shared" si="7"/>
        <v>0</v>
      </c>
      <c r="DW11" s="1">
        <f t="shared" si="7"/>
        <v>4.0498442367601244E-2</v>
      </c>
      <c r="DX11" s="1">
        <f t="shared" si="7"/>
        <v>0.79127725856697817</v>
      </c>
      <c r="DY11" s="1">
        <f t="shared" si="7"/>
        <v>6.8535825545171333E-2</v>
      </c>
      <c r="DZ11" s="1">
        <f t="shared" si="7"/>
        <v>3.7383177570093455E-2</v>
      </c>
      <c r="EA11" s="1">
        <f t="shared" si="7"/>
        <v>0</v>
      </c>
      <c r="EB11" s="1">
        <f t="shared" ref="EB11:GM11" si="8">EB5/EB8</f>
        <v>0.21339563862928349</v>
      </c>
      <c r="EC11" s="1">
        <f t="shared" si="8"/>
        <v>8.0996884735202487E-2</v>
      </c>
      <c r="ED11" s="1">
        <f t="shared" si="8"/>
        <v>0.73364485981308414</v>
      </c>
      <c r="EE11" s="1">
        <f t="shared" si="8"/>
        <v>0.26635514018691586</v>
      </c>
      <c r="EF11" s="1">
        <f t="shared" si="8"/>
        <v>0.23364485981308411</v>
      </c>
      <c r="EG11" s="1">
        <f t="shared" si="8"/>
        <v>2.0249221183800622E-2</v>
      </c>
      <c r="EH11" s="1">
        <f t="shared" si="8"/>
        <v>4.6728971962616819E-3</v>
      </c>
      <c r="EI11" s="1">
        <f t="shared" si="8"/>
        <v>0.19937694704049844</v>
      </c>
      <c r="EJ11" s="1">
        <f t="shared" si="8"/>
        <v>4.2056074766355138E-2</v>
      </c>
      <c r="EK11" s="1">
        <f t="shared" si="8"/>
        <v>0.30373831775700932</v>
      </c>
      <c r="EL11" s="1">
        <f t="shared" si="8"/>
        <v>7.3208722741433016E-2</v>
      </c>
      <c r="EM11" s="1">
        <f t="shared" si="8"/>
        <v>3.1152647975077881E-3</v>
      </c>
      <c r="EN11" s="1">
        <f t="shared" si="8"/>
        <v>2.9595015576323987E-2</v>
      </c>
      <c r="EO11" s="1">
        <f t="shared" si="8"/>
        <v>0</v>
      </c>
      <c r="EP11" s="1">
        <f t="shared" si="8"/>
        <v>0.28971962616822428</v>
      </c>
      <c r="EQ11" s="1">
        <f t="shared" si="8"/>
        <v>1.2461059190031152E-2</v>
      </c>
      <c r="ER11" s="1">
        <f t="shared" si="8"/>
        <v>1.8691588785046728E-2</v>
      </c>
      <c r="ES11" s="1">
        <f t="shared" si="8"/>
        <v>0.64641744548286606</v>
      </c>
      <c r="ET11" s="1">
        <f t="shared" si="8"/>
        <v>1.2461059190031152E-2</v>
      </c>
      <c r="EU11" s="1">
        <f t="shared" si="8"/>
        <v>1.5576323987538941E-2</v>
      </c>
      <c r="EV11" s="1">
        <f t="shared" si="8"/>
        <v>2.1806853582554516E-2</v>
      </c>
      <c r="EW11" s="1">
        <f t="shared" si="8"/>
        <v>1.7133956386292833E-2</v>
      </c>
      <c r="EX11" s="1">
        <f t="shared" si="8"/>
        <v>4.8286604361370715E-2</v>
      </c>
      <c r="EY11" s="1">
        <f t="shared" si="8"/>
        <v>0.54049844236760125</v>
      </c>
      <c r="EZ11" s="1">
        <f t="shared" si="8"/>
        <v>5.1401869158878503E-2</v>
      </c>
      <c r="FA11" s="1">
        <f t="shared" si="8"/>
        <v>0.1542056074766355</v>
      </c>
      <c r="FB11" s="1">
        <f t="shared" si="8"/>
        <v>9.1900311526479747E-2</v>
      </c>
      <c r="FC11" s="1">
        <f t="shared" si="8"/>
        <v>0.10124610591900311</v>
      </c>
      <c r="FD11" s="1">
        <f t="shared" si="8"/>
        <v>7.7881619937694704E-3</v>
      </c>
      <c r="FE11" s="1">
        <f t="shared" si="8"/>
        <v>0</v>
      </c>
      <c r="FF11" s="1">
        <f t="shared" si="8"/>
        <v>1.5576323987538941E-2</v>
      </c>
      <c r="FG11" s="1">
        <f t="shared" si="8"/>
        <v>0.53738317757009346</v>
      </c>
      <c r="FH11" s="1">
        <f t="shared" si="8"/>
        <v>0.42056074766355139</v>
      </c>
      <c r="FI11" s="1">
        <f t="shared" si="8"/>
        <v>0.90965732087227413</v>
      </c>
      <c r="FJ11" s="1">
        <f t="shared" si="8"/>
        <v>1.557632398753894E-3</v>
      </c>
      <c r="FK11" s="1">
        <f t="shared" si="8"/>
        <v>0.48753894080996885</v>
      </c>
      <c r="FL11" s="1">
        <f t="shared" si="8"/>
        <v>0</v>
      </c>
      <c r="FM11" s="1">
        <f t="shared" si="8"/>
        <v>0.46261682242990654</v>
      </c>
      <c r="FN11" s="1">
        <f t="shared" si="8"/>
        <v>1.5576323987538941E-2</v>
      </c>
      <c r="FO11" s="1">
        <f t="shared" si="8"/>
        <v>7.7881619937694704E-3</v>
      </c>
      <c r="FP11" s="1">
        <f t="shared" si="8"/>
        <v>3.2710280373831772E-2</v>
      </c>
      <c r="FQ11" s="1">
        <f t="shared" si="8"/>
        <v>2.0249221183800622E-2</v>
      </c>
      <c r="FR11" s="1">
        <f t="shared" si="8"/>
        <v>9.3457943925233638E-3</v>
      </c>
      <c r="FS11" s="1">
        <f t="shared" si="8"/>
        <v>0.18691588785046728</v>
      </c>
      <c r="FT11" s="1">
        <f t="shared" si="8"/>
        <v>0.24922118380062305</v>
      </c>
      <c r="FU11" s="1">
        <f t="shared" si="8"/>
        <v>2.0249221183800622E-2</v>
      </c>
      <c r="FV11" s="1">
        <f t="shared" si="8"/>
        <v>0</v>
      </c>
      <c r="FW11" s="1">
        <f t="shared" si="8"/>
        <v>1</v>
      </c>
      <c r="FX11" s="1">
        <f t="shared" si="8"/>
        <v>1.2461059190031152E-2</v>
      </c>
      <c r="FY11" s="1">
        <f t="shared" si="8"/>
        <v>0</v>
      </c>
      <c r="FZ11" s="1">
        <f t="shared" si="8"/>
        <v>6.8535825545171333E-2</v>
      </c>
      <c r="GA11" s="1">
        <f t="shared" si="8"/>
        <v>0.89563862928348914</v>
      </c>
      <c r="GB11" s="1">
        <f t="shared" si="8"/>
        <v>1.557632398753894E-3</v>
      </c>
      <c r="GC11" s="1">
        <f t="shared" si="8"/>
        <v>2.336448598130841E-2</v>
      </c>
      <c r="GD11" s="1">
        <f t="shared" si="8"/>
        <v>4.6728971962616819E-3</v>
      </c>
      <c r="GE11" s="1">
        <f t="shared" si="8"/>
        <v>0.10280373831775701</v>
      </c>
      <c r="GF11" s="1">
        <f t="shared" si="8"/>
        <v>9.3457943925233638E-3</v>
      </c>
      <c r="GG11" s="1">
        <f t="shared" si="8"/>
        <v>0.31619937694704048</v>
      </c>
      <c r="GH11" s="1">
        <f t="shared" si="8"/>
        <v>7.6323987538940805E-2</v>
      </c>
      <c r="GI11" s="1">
        <f t="shared" si="8"/>
        <v>0.54828660436137067</v>
      </c>
      <c r="GJ11" s="1">
        <f t="shared" si="8"/>
        <v>1.2461059190031152E-2</v>
      </c>
      <c r="GK11" s="1">
        <f t="shared" si="8"/>
        <v>0.57632398753894076</v>
      </c>
      <c r="GL11" s="1">
        <f t="shared" si="8"/>
        <v>0.32398753894080995</v>
      </c>
      <c r="GM11" s="1">
        <f t="shared" si="8"/>
        <v>0.10280373831775701</v>
      </c>
      <c r="GN11" s="1">
        <f t="shared" ref="GN11:IY11" si="9">GN5/GN8</f>
        <v>3.2710280373831772E-2</v>
      </c>
      <c r="GO11" s="1">
        <f t="shared" si="9"/>
        <v>0.96573208722741433</v>
      </c>
      <c r="GP11" s="1">
        <f t="shared" si="9"/>
        <v>6.2305295950155761E-3</v>
      </c>
      <c r="GQ11" s="1">
        <f t="shared" si="9"/>
        <v>1.0903426791277258E-2</v>
      </c>
      <c r="GR11" s="1">
        <f t="shared" si="9"/>
        <v>4.2056074766355138E-2</v>
      </c>
      <c r="GS11" s="1">
        <f t="shared" si="9"/>
        <v>0</v>
      </c>
      <c r="GT11" s="1">
        <f t="shared" si="9"/>
        <v>0.18380062305295949</v>
      </c>
      <c r="GU11" s="1">
        <f t="shared" si="9"/>
        <v>0</v>
      </c>
      <c r="GV11" s="1">
        <f t="shared" si="9"/>
        <v>0</v>
      </c>
      <c r="GW11" s="1">
        <f t="shared" si="9"/>
        <v>7.7881619937694704E-3</v>
      </c>
      <c r="GX11" s="1">
        <f t="shared" si="9"/>
        <v>0.90965732087227413</v>
      </c>
      <c r="GY11" s="1">
        <f t="shared" si="9"/>
        <v>6.2305295950155761E-3</v>
      </c>
      <c r="GZ11" s="1">
        <f t="shared" si="9"/>
        <v>0.11059190031152648</v>
      </c>
      <c r="HA11" s="1">
        <f t="shared" si="9"/>
        <v>9.3457943925233638E-3</v>
      </c>
      <c r="HB11" s="1">
        <f t="shared" si="9"/>
        <v>9.3457943925233638E-3</v>
      </c>
      <c r="HC11" s="1">
        <f t="shared" si="9"/>
        <v>1.557632398753894E-3</v>
      </c>
      <c r="HD11" s="1">
        <f t="shared" si="9"/>
        <v>0.41121495327102803</v>
      </c>
      <c r="HE11" s="1">
        <f t="shared" si="9"/>
        <v>0.24922118380062305</v>
      </c>
      <c r="HF11" s="1">
        <f t="shared" si="9"/>
        <v>0</v>
      </c>
      <c r="HG11" s="1">
        <f t="shared" si="9"/>
        <v>9.3457943925233638E-3</v>
      </c>
      <c r="HH11" s="1">
        <f t="shared" si="9"/>
        <v>0.53271028037383172</v>
      </c>
      <c r="HI11" s="1">
        <f t="shared" si="9"/>
        <v>0.40654205607476634</v>
      </c>
      <c r="HJ11" s="1">
        <f t="shared" si="9"/>
        <v>0</v>
      </c>
      <c r="HK11" s="1">
        <f t="shared" si="9"/>
        <v>2.9595015576323987E-2</v>
      </c>
      <c r="HL11" s="1">
        <f t="shared" si="9"/>
        <v>7.9439252336448593E-2</v>
      </c>
      <c r="HM11" s="1">
        <f t="shared" si="9"/>
        <v>0</v>
      </c>
      <c r="HN11" s="1">
        <f t="shared" si="9"/>
        <v>0</v>
      </c>
      <c r="HO11" s="1">
        <f t="shared" si="9"/>
        <v>0</v>
      </c>
      <c r="HP11" s="1">
        <f t="shared" si="9"/>
        <v>0</v>
      </c>
      <c r="HQ11" s="1">
        <f t="shared" si="9"/>
        <v>0.47040498442367601</v>
      </c>
      <c r="HR11" s="1">
        <f t="shared" si="9"/>
        <v>0.95794392523364491</v>
      </c>
      <c r="HS11" s="1">
        <f t="shared" si="9"/>
        <v>4.3613707165109032E-2</v>
      </c>
      <c r="HT11" s="1">
        <f t="shared" si="9"/>
        <v>0.89875389408099693</v>
      </c>
      <c r="HU11" s="1">
        <f t="shared" si="9"/>
        <v>0</v>
      </c>
      <c r="HV11" s="1">
        <f t="shared" si="9"/>
        <v>1.2461059190031152E-2</v>
      </c>
      <c r="HW11" s="1">
        <f t="shared" si="9"/>
        <v>0</v>
      </c>
      <c r="HX11" s="1">
        <f t="shared" si="9"/>
        <v>1.557632398753894E-3</v>
      </c>
      <c r="HY11" s="1">
        <f t="shared" si="9"/>
        <v>0</v>
      </c>
      <c r="HZ11" s="1">
        <f t="shared" si="9"/>
        <v>3.1152647975077881E-3</v>
      </c>
      <c r="IA11" s="1">
        <f t="shared" si="9"/>
        <v>3.7383177570093455E-2</v>
      </c>
      <c r="IB11" s="1">
        <f t="shared" si="9"/>
        <v>0.70249221183800625</v>
      </c>
      <c r="IC11" s="1">
        <f t="shared" si="9"/>
        <v>1.4018691588785047E-2</v>
      </c>
      <c r="ID11" s="1">
        <f t="shared" si="9"/>
        <v>0.7180685358255452</v>
      </c>
      <c r="IE11" s="1">
        <f t="shared" si="9"/>
        <v>3.5825545171339561E-2</v>
      </c>
      <c r="IF11" s="1">
        <f t="shared" si="9"/>
        <v>0</v>
      </c>
      <c r="IG11" s="1">
        <f t="shared" si="9"/>
        <v>1.557632398753894E-3</v>
      </c>
      <c r="IH11" s="1">
        <f t="shared" si="9"/>
        <v>0</v>
      </c>
      <c r="II11" s="1">
        <f t="shared" si="9"/>
        <v>4.6728971962616819E-3</v>
      </c>
      <c r="IJ11" s="1">
        <f t="shared" si="9"/>
        <v>6.2305295950155761E-3</v>
      </c>
      <c r="IK11" s="1">
        <f t="shared" si="9"/>
        <v>0.13084112149532709</v>
      </c>
      <c r="IL11" s="1">
        <f t="shared" si="9"/>
        <v>4.5171339563862926E-2</v>
      </c>
      <c r="IM11" s="1">
        <f t="shared" si="9"/>
        <v>0.21339563862928349</v>
      </c>
      <c r="IN11" s="1">
        <f t="shared" si="9"/>
        <v>4.9844236760124609E-2</v>
      </c>
      <c r="IO11" s="1">
        <f t="shared" si="9"/>
        <v>1.4018691588785047E-2</v>
      </c>
      <c r="IP11" s="1">
        <f t="shared" si="9"/>
        <v>0</v>
      </c>
      <c r="IQ11" s="1">
        <f t="shared" si="9"/>
        <v>0</v>
      </c>
      <c r="IR11" s="1">
        <f t="shared" si="9"/>
        <v>0</v>
      </c>
      <c r="IS11" s="1">
        <f t="shared" si="9"/>
        <v>3.1152647975077881E-3</v>
      </c>
      <c r="IT11" s="1">
        <f t="shared" si="9"/>
        <v>7.7881619937694704E-3</v>
      </c>
      <c r="IU11" s="1">
        <f t="shared" si="9"/>
        <v>0.13395638629283488</v>
      </c>
      <c r="IV11" s="1">
        <f t="shared" si="9"/>
        <v>0</v>
      </c>
      <c r="IW11" s="1">
        <f t="shared" si="9"/>
        <v>0</v>
      </c>
      <c r="IX11" s="1">
        <f t="shared" si="9"/>
        <v>3.1152647975077881E-3</v>
      </c>
      <c r="IY11" s="1">
        <f t="shared" si="9"/>
        <v>0.21806853582554517</v>
      </c>
      <c r="IZ11" s="1">
        <f t="shared" ref="IZ11:LK11" si="10">IZ5/IZ8</f>
        <v>4.5171339563862926E-2</v>
      </c>
      <c r="JA11" s="1">
        <f t="shared" si="10"/>
        <v>0.91744548286604366</v>
      </c>
      <c r="JB11" s="1">
        <f t="shared" si="10"/>
        <v>1.7133956386292833E-2</v>
      </c>
      <c r="JC11" s="1">
        <f t="shared" si="10"/>
        <v>4.2056074766355138E-2</v>
      </c>
      <c r="JD11" s="1">
        <f t="shared" si="10"/>
        <v>3.1152647975077881E-3</v>
      </c>
      <c r="JE11" s="1">
        <f t="shared" si="10"/>
        <v>1.0903426791277258E-2</v>
      </c>
      <c r="JF11" s="1">
        <f t="shared" si="10"/>
        <v>9.3457943925233638E-3</v>
      </c>
      <c r="JG11" s="1">
        <f t="shared" si="10"/>
        <v>0</v>
      </c>
      <c r="JH11" s="1">
        <f t="shared" si="10"/>
        <v>0.60124610591900307</v>
      </c>
      <c r="JI11" s="1">
        <f t="shared" si="10"/>
        <v>7.7881619937694704E-3</v>
      </c>
      <c r="JJ11" s="1">
        <f t="shared" si="10"/>
        <v>0.2834890965732087</v>
      </c>
      <c r="JK11" s="1">
        <f t="shared" si="10"/>
        <v>0.48909657320872274</v>
      </c>
      <c r="JL11" s="1">
        <f t="shared" si="10"/>
        <v>2.8037383177570093E-2</v>
      </c>
      <c r="JM11" s="1">
        <f t="shared" si="10"/>
        <v>0.15732087227414329</v>
      </c>
      <c r="JN11" s="1">
        <f t="shared" si="10"/>
        <v>1.4018691588785047E-2</v>
      </c>
      <c r="JO11" s="1">
        <f t="shared" si="10"/>
        <v>0</v>
      </c>
      <c r="JP11" s="1">
        <f t="shared" si="10"/>
        <v>0</v>
      </c>
      <c r="JQ11" s="1">
        <f t="shared" si="10"/>
        <v>9.3457943925233638E-3</v>
      </c>
      <c r="JR11" s="1">
        <f t="shared" si="10"/>
        <v>0.21962616822429906</v>
      </c>
      <c r="JS11" s="1">
        <f t="shared" si="10"/>
        <v>2.6479750778816199E-2</v>
      </c>
      <c r="JT11" s="1">
        <f t="shared" si="10"/>
        <v>7.7881619937694704E-3</v>
      </c>
      <c r="JU11" s="1">
        <f t="shared" si="10"/>
        <v>1.2461059190031152E-2</v>
      </c>
      <c r="JV11" s="1">
        <f t="shared" si="10"/>
        <v>0.1292834890965732</v>
      </c>
      <c r="JW11" s="1">
        <f t="shared" si="10"/>
        <v>4.2056074766355138E-2</v>
      </c>
      <c r="JX11" s="1">
        <f t="shared" si="10"/>
        <v>0.43925233644859812</v>
      </c>
      <c r="JY11" s="1">
        <f t="shared" si="10"/>
        <v>5.6074766355140186E-2</v>
      </c>
      <c r="JZ11" s="1">
        <f t="shared" si="10"/>
        <v>0</v>
      </c>
      <c r="KA11" s="1">
        <f t="shared" si="10"/>
        <v>1.8691588785046728E-2</v>
      </c>
      <c r="KB11" s="1">
        <f t="shared" si="10"/>
        <v>0.46261682242990654</v>
      </c>
      <c r="KC11" s="1">
        <f t="shared" si="10"/>
        <v>7.7881619937694704E-3</v>
      </c>
      <c r="KD11" s="1">
        <f t="shared" si="10"/>
        <v>0.1292834890965732</v>
      </c>
      <c r="KE11" s="1">
        <f t="shared" si="10"/>
        <v>0.51401869158878499</v>
      </c>
      <c r="KF11" s="1">
        <f t="shared" si="10"/>
        <v>6.2305295950155761E-3</v>
      </c>
      <c r="KG11" s="1">
        <f t="shared" si="10"/>
        <v>0</v>
      </c>
      <c r="KH11" s="1">
        <f t="shared" si="10"/>
        <v>1.7133956386292833E-2</v>
      </c>
      <c r="KI11" s="1">
        <f t="shared" si="10"/>
        <v>4.6728971962616819E-3</v>
      </c>
      <c r="KJ11" s="1">
        <f t="shared" si="10"/>
        <v>2.0249221183800622E-2</v>
      </c>
      <c r="KK11" s="1">
        <f t="shared" si="10"/>
        <v>8.8785046728971959E-2</v>
      </c>
      <c r="KL11" s="1">
        <f t="shared" si="10"/>
        <v>1.2461059190031152E-2</v>
      </c>
      <c r="KM11" s="1">
        <f t="shared" si="10"/>
        <v>1.5576323987538941E-2</v>
      </c>
      <c r="KN11" s="1">
        <f t="shared" si="10"/>
        <v>4.3613707165109032E-2</v>
      </c>
      <c r="KO11" s="1">
        <f t="shared" si="10"/>
        <v>0</v>
      </c>
      <c r="KP11" s="1">
        <f t="shared" si="10"/>
        <v>0.93925233644859818</v>
      </c>
      <c r="KQ11" s="1">
        <f t="shared" si="10"/>
        <v>3.8940809968847349E-2</v>
      </c>
      <c r="KR11" s="1">
        <f t="shared" si="10"/>
        <v>0.31931464174454827</v>
      </c>
      <c r="KS11" s="1">
        <f t="shared" si="10"/>
        <v>0.30218068535825543</v>
      </c>
      <c r="KT11" s="1">
        <f t="shared" si="10"/>
        <v>5.4517133956386292E-2</v>
      </c>
      <c r="KU11" s="1">
        <f t="shared" si="10"/>
        <v>3.1152647975077881E-3</v>
      </c>
      <c r="KV11" s="1">
        <f t="shared" si="10"/>
        <v>0.22897196261682243</v>
      </c>
      <c r="KW11" s="1">
        <f t="shared" si="10"/>
        <v>0.38785046728971961</v>
      </c>
      <c r="KX11" s="1">
        <f t="shared" si="10"/>
        <v>0.18068535825545171</v>
      </c>
      <c r="KY11" s="1">
        <f t="shared" si="10"/>
        <v>3.1152647975077881E-3</v>
      </c>
      <c r="KZ11" s="1">
        <f t="shared" si="10"/>
        <v>0.43146417445482865</v>
      </c>
      <c r="LA11" s="1">
        <f t="shared" si="10"/>
        <v>4.3613707165109032E-2</v>
      </c>
      <c r="LB11" s="1">
        <f t="shared" si="10"/>
        <v>0.96261682242990654</v>
      </c>
      <c r="LC11" s="1">
        <f t="shared" si="10"/>
        <v>0.51401869158878499</v>
      </c>
      <c r="LD11" s="1">
        <f t="shared" si="10"/>
        <v>0.75856697819314645</v>
      </c>
      <c r="LE11" s="1">
        <f t="shared" si="10"/>
        <v>6.2305295950155761E-3</v>
      </c>
      <c r="LF11" s="1">
        <f t="shared" si="10"/>
        <v>1.557632398753894E-3</v>
      </c>
      <c r="LG11" s="1">
        <f t="shared" si="10"/>
        <v>4.9844236760124609E-2</v>
      </c>
      <c r="LH11" s="1">
        <f t="shared" si="10"/>
        <v>6.6978193146417439E-2</v>
      </c>
      <c r="LI11" s="1">
        <f t="shared" si="10"/>
        <v>1.557632398753894E-3</v>
      </c>
      <c r="LJ11" s="1">
        <f t="shared" si="10"/>
        <v>1.0903426791277258E-2</v>
      </c>
      <c r="LK11" s="1">
        <f t="shared" si="10"/>
        <v>1.2461059190031152E-2</v>
      </c>
      <c r="LL11" s="1">
        <f t="shared" ref="LL11:LV11" si="11">LL5/LL8</f>
        <v>0</v>
      </c>
      <c r="LM11" s="1">
        <f t="shared" si="11"/>
        <v>1.2461059190031152E-2</v>
      </c>
      <c r="LN11" s="1">
        <f t="shared" si="11"/>
        <v>0.23831775700934579</v>
      </c>
      <c r="LO11" s="1">
        <f t="shared" si="11"/>
        <v>0.30529595015576322</v>
      </c>
      <c r="LP11" s="1">
        <f t="shared" si="11"/>
        <v>7.3208722741433016E-2</v>
      </c>
      <c r="LQ11" s="1">
        <f t="shared" si="11"/>
        <v>0.3115264797507788</v>
      </c>
      <c r="LR11" s="1">
        <f t="shared" si="11"/>
        <v>1.7133956386292833E-2</v>
      </c>
      <c r="LS11" s="1">
        <f t="shared" si="11"/>
        <v>4.6728971962616819E-3</v>
      </c>
      <c r="LT11" s="1">
        <f t="shared" si="11"/>
        <v>1.0903426791277258E-2</v>
      </c>
      <c r="LU11" s="1">
        <f t="shared" si="11"/>
        <v>0</v>
      </c>
      <c r="LV11" s="1">
        <f t="shared" si="11"/>
        <v>0</v>
      </c>
    </row>
    <row r="14" spans="2:334" x14ac:dyDescent="0.2">
      <c r="C14" s="2" t="s">
        <v>6</v>
      </c>
    </row>
    <row r="15" spans="2:334" x14ac:dyDescent="0.2">
      <c r="C15" s="2" t="s">
        <v>33</v>
      </c>
    </row>
    <row r="16" spans="2:334" x14ac:dyDescent="0.2">
      <c r="C16" s="2" t="s">
        <v>97</v>
      </c>
    </row>
    <row r="17" spans="3:3" x14ac:dyDescent="0.2">
      <c r="C17" s="2" t="s">
        <v>99</v>
      </c>
    </row>
    <row r="18" spans="3:3" x14ac:dyDescent="0.2">
      <c r="C18" s="2" t="s">
        <v>108</v>
      </c>
    </row>
    <row r="19" spans="3:3" x14ac:dyDescent="0.2">
      <c r="C19" s="2" t="s">
        <v>123</v>
      </c>
    </row>
    <row r="20" spans="3:3" x14ac:dyDescent="0.2">
      <c r="C20" s="2" t="s">
        <v>131</v>
      </c>
    </row>
    <row r="21" spans="3:3" x14ac:dyDescent="0.2">
      <c r="C21" s="2" t="s">
        <v>132</v>
      </c>
    </row>
    <row r="22" spans="3:3" x14ac:dyDescent="0.2">
      <c r="C22" s="2" t="s">
        <v>154</v>
      </c>
    </row>
    <row r="23" spans="3:3" x14ac:dyDescent="0.2">
      <c r="C23" s="2" t="s">
        <v>169</v>
      </c>
    </row>
    <row r="24" spans="3:3" x14ac:dyDescent="0.2">
      <c r="C24" s="2" t="s">
        <v>188</v>
      </c>
    </row>
    <row r="25" spans="3:3" x14ac:dyDescent="0.2">
      <c r="C25" s="2" t="s">
        <v>192</v>
      </c>
    </row>
    <row r="26" spans="3:3" x14ac:dyDescent="0.2">
      <c r="C26" s="2" t="s">
        <v>207</v>
      </c>
    </row>
    <row r="27" spans="3:3" x14ac:dyDescent="0.2">
      <c r="C27" s="2" t="s">
        <v>215</v>
      </c>
    </row>
    <row r="28" spans="3:3" x14ac:dyDescent="0.2">
      <c r="C28" s="2" t="s">
        <v>224</v>
      </c>
    </row>
    <row r="29" spans="3:3" x14ac:dyDescent="0.2">
      <c r="C29" s="2" t="s">
        <v>226</v>
      </c>
    </row>
    <row r="30" spans="3:3" x14ac:dyDescent="0.2">
      <c r="C30" s="2" t="s">
        <v>235</v>
      </c>
    </row>
    <row r="31" spans="3:3" x14ac:dyDescent="0.2">
      <c r="C31" s="2" t="s">
        <v>244</v>
      </c>
    </row>
    <row r="32" spans="3:3" x14ac:dyDescent="0.2">
      <c r="C32" s="2" t="s">
        <v>246</v>
      </c>
    </row>
    <row r="33" spans="3:3" x14ac:dyDescent="0.2">
      <c r="C33" s="2" t="s">
        <v>259</v>
      </c>
    </row>
    <row r="34" spans="3:3" x14ac:dyDescent="0.2">
      <c r="C34" s="2" t="s">
        <v>269</v>
      </c>
    </row>
    <row r="35" spans="3:3" x14ac:dyDescent="0.2">
      <c r="C35" s="2" t="s">
        <v>270</v>
      </c>
    </row>
    <row r="36" spans="3:3" x14ac:dyDescent="0.2">
      <c r="C36" s="2" t="s">
        <v>277</v>
      </c>
    </row>
    <row r="37" spans="3:3" x14ac:dyDescent="0.2">
      <c r="C37" s="2" t="s">
        <v>287</v>
      </c>
    </row>
    <row r="38" spans="3:3" x14ac:dyDescent="0.2">
      <c r="C38" s="2" t="s">
        <v>325</v>
      </c>
    </row>
    <row r="39" spans="3:3" x14ac:dyDescent="0.2">
      <c r="C39" s="2" t="s">
        <v>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analysis</vt:lpstr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2017-06-13T16:52:49Z</dcterms:created>
  <dcterms:modified xsi:type="dcterms:W3CDTF">2017-06-13T16:52:49Z</dcterms:modified>
</cp:coreProperties>
</file>