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761EB0D3-35EE-4F39-B96A-322AFF54BE47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<sst xmlns="http://schemas.openxmlformats.org/spreadsheetml/2006/main" count="16" uniqueCount="9">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</sst>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3" fontId="17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  <xf numFmtId="164" fontId="0" fillId="0" borderId="0" xfId="0" applyNumberFormat="1"/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18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zoomScale="85" zoomScaleNormal="85" workbookViewId="0">
      <selection activeCell="AT4" sqref="AT4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99" width="4.7109375" customWidth="1"/>
  </cols>
  <sheetData>
    <row r="1" spans="1:99" ht="34.5" customHeight="1" thickBot="1" x14ac:dyDescent="0.3">
      <c r="P1" s="8"/>
      <c r="Q1" s="8"/>
      <c r="R1" s="8"/>
      <c r="S1" s="8"/>
      <c r="T1" s="8"/>
      <c r="U1" s="8"/>
      <c r="V1" s="8"/>
      <c r="W1" s="8"/>
      <c r="X1" s="8"/>
      <c r="Y1" s="8"/>
      <c r="Z1" s="25" t="s">
        <v>5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99" ht="15.75" thickTop="1" x14ac:dyDescent="0.25"/>
    <row r="3" spans="1:99" ht="24.75" customHeight="1" x14ac:dyDescent="0.25">
      <c r="A3" s="26" t="s">
        <v>2</v>
      </c>
      <c r="B3" s="26"/>
      <c r="C3" s="26"/>
      <c r="D3" s="26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4">
      <c r="A4" s="27" t="s">
        <v>0</v>
      </c>
      <c r="B4" s="27"/>
      <c r="C4" s="27"/>
      <c r="D4" s="27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5"/>
    <row r="7" spans="1:99" ht="35.25" customHeight="1" x14ac:dyDescent="0.25"/>
    <row r="14" spans="1:99" x14ac:dyDescent="0.25">
      <c r="I14" s="12"/>
    </row>
    <row r="15" spans="1:99" x14ac:dyDescent="0.25">
      <c r="B15" s="20"/>
      <c r="C15" s="21"/>
      <c r="D15" s="21"/>
      <c r="E15" s="21"/>
      <c r="F15" s="21"/>
      <c r="G15" s="21"/>
      <c r="H15" s="21"/>
    </row>
    <row r="39" spans="9:37" ht="15" customHeight="1" x14ac:dyDescent="0.25">
      <c r="K39" s="5"/>
      <c r="L39" s="30" t="s">
        <v>3</v>
      </c>
      <c r="M39" s="30"/>
      <c r="N39" s="30"/>
      <c r="O39" s="30"/>
      <c r="W39" s="29" t="s">
        <v>1</v>
      </c>
      <c r="X39" s="29"/>
      <c r="Y39" s="29"/>
      <c r="Z39" s="29"/>
      <c r="AA39" s="29"/>
      <c r="AB39" s="28">
        <f>SUM(E4:CU4)</f>
        <v>107699</v>
      </c>
      <c r="AC39" s="28"/>
      <c r="AD39" s="28"/>
      <c r="AE39" s="28"/>
    </row>
    <row r="40" spans="9:37" ht="15" customHeight="1" x14ac:dyDescent="0.25">
      <c r="K40" s="13"/>
      <c r="L40" s="24" t="s">
        <v>6</v>
      </c>
      <c r="M40" s="24"/>
      <c r="N40" s="24"/>
      <c r="O40" s="24"/>
      <c r="P40" s="24"/>
      <c r="Q40" s="24"/>
      <c r="W40" s="29"/>
      <c r="X40" s="29"/>
      <c r="Y40" s="29"/>
      <c r="Z40" s="29"/>
      <c r="AA40" s="29"/>
      <c r="AB40" s="28"/>
      <c r="AC40" s="28"/>
      <c r="AD40" s="28"/>
      <c r="AE40" s="28"/>
    </row>
    <row r="41" spans="9:37" x14ac:dyDescent="0.25">
      <c r="K41" s="11"/>
      <c r="L41" s="24" t="s">
        <v>8</v>
      </c>
      <c r="M41" s="24"/>
      <c r="N41" s="24"/>
      <c r="O41" s="24"/>
      <c r="P41" s="24"/>
      <c r="Q41" s="24"/>
      <c r="R41" s="24"/>
      <c r="W41" s="29"/>
      <c r="X41" s="29"/>
      <c r="Y41" s="29"/>
      <c r="Z41" s="29"/>
      <c r="AA41" s="29"/>
      <c r="AB41" s="28"/>
      <c r="AC41" s="28"/>
      <c r="AD41" s="28"/>
      <c r="AE41" s="28"/>
    </row>
    <row r="43" spans="9:37" x14ac:dyDescent="0.25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5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5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5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5">
      <c r="I47" s="15"/>
      <c r="J47" s="15"/>
      <c r="K47" s="15"/>
      <c r="L47" s="15"/>
      <c r="M47" s="15"/>
      <c r="N47" s="18" t="s">
        <v>7</v>
      </c>
      <c r="O47" s="19">
        <f>MAXA(E4:BJ4)</f>
        <v>4821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5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5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5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5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5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5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3:D3"/>
    <mergeCell ref="A4:D4"/>
    <mergeCell ref="L39:O39"/>
    <mergeCell ref="L40:Q40"/>
    <mergeCell ref="L41:R41"/>
    <mergeCell ref="W39:AA41"/>
    <mergeCell ref="AB39:AE41"/>
  </mergeCells>
  <conditionalFormatting sqref="E4:CU4">
    <cfRule type="cellIs" dxfId="9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="85" zoomScaleNormal="85" workbookViewId="0">
      <selection activeCell="AL39" sqref="AL39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99" width="4.7109375" customWidth="1"/>
  </cols>
  <sheetData>
    <row r="1" spans="1:99" ht="34.5" customHeight="1" thickBot="1" x14ac:dyDescent="0.3">
      <c r="P1" s="8"/>
      <c r="Q1" s="8"/>
      <c r="R1" s="8"/>
      <c r="S1" s="8"/>
      <c r="T1" s="8"/>
      <c r="U1" s="8"/>
      <c r="V1" s="8"/>
      <c r="W1" s="8"/>
      <c r="X1" s="8"/>
      <c r="Y1" s="8"/>
      <c r="Z1" s="25" t="s">
        <v>4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99" ht="15.75" thickTop="1" x14ac:dyDescent="0.25"/>
    <row r="3" spans="1:99" s="37" customFormat="1" ht="24.75" customHeight="1" x14ac:dyDescent="0.25">
      <c r="A3" s="34" t="s">
        <v>2</v>
      </c>
      <c r="B3" s="35"/>
      <c r="C3" s="35"/>
      <c r="D3" s="36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4">
      <c r="A4" s="31" t="s">
        <v>0</v>
      </c>
      <c r="B4" s="32"/>
      <c r="C4" s="32"/>
      <c r="D4" s="33"/>
      <c r="E4" s="22">
        <v>0</v>
      </c>
      <c r="F4" s="22">
        <v>0</v>
      </c>
      <c r="G4" s="22">
        <v>0</v>
      </c>
      <c r="H4" s="22">
        <v>3</v>
      </c>
      <c r="I4" s="22">
        <v>1</v>
      </c>
      <c r="J4" s="22">
        <v>9</v>
      </c>
      <c r="K4" s="22">
        <v>4</v>
      </c>
      <c r="L4" s="22">
        <v>0</v>
      </c>
      <c r="M4" s="22">
        <v>13</v>
      </c>
      <c r="N4" s="22">
        <v>1</v>
      </c>
      <c r="O4" s="22">
        <v>14</v>
      </c>
      <c r="P4" s="22">
        <v>12</v>
      </c>
      <c r="Q4" s="22">
        <v>4</v>
      </c>
      <c r="R4" s="22">
        <v>29</v>
      </c>
      <c r="S4" s="22">
        <v>19</v>
      </c>
      <c r="T4" s="22">
        <v>7</v>
      </c>
      <c r="U4" s="22">
        <v>23</v>
      </c>
      <c r="V4" s="22">
        <v>25</v>
      </c>
      <c r="W4" s="22">
        <v>29</v>
      </c>
      <c r="X4" s="22">
        <v>30</v>
      </c>
      <c r="Y4" s="22">
        <v>40</v>
      </c>
      <c r="Z4" s="22">
        <v>65</v>
      </c>
      <c r="AA4" s="22">
        <v>60</v>
      </c>
      <c r="AB4" s="22">
        <v>100</v>
      </c>
      <c r="AC4" s="22">
        <v>82</v>
      </c>
      <c r="AD4" s="22">
        <v>97</v>
      </c>
      <c r="AE4" s="22">
        <v>91</v>
      </c>
      <c r="AF4" s="23">
        <v>73</v>
      </c>
      <c r="AG4" s="23">
        <v>63</v>
      </c>
      <c r="AH4" s="23">
        <v>63</v>
      </c>
      <c r="AI4" s="23">
        <v>80</v>
      </c>
      <c r="AJ4" s="23">
        <v>97</v>
      </c>
      <c r="AK4" s="23">
        <v>123</v>
      </c>
      <c r="AL4" s="23">
        <v>115</v>
      </c>
      <c r="AM4" s="23">
        <v>149</v>
      </c>
      <c r="AN4" s="23">
        <v>183</v>
      </c>
      <c r="AO4" s="23">
        <v>132</v>
      </c>
      <c r="AP4" s="23">
        <v>105</v>
      </c>
      <c r="AQ4" s="23">
        <v>164</v>
      </c>
      <c r="AR4" s="23">
        <v>212</v>
      </c>
      <c r="AS4" s="23">
        <v>144</v>
      </c>
      <c r="AT4" s="23">
        <v>125</v>
      </c>
      <c r="AU4" s="23">
        <v>77</v>
      </c>
      <c r="AV4" s="23">
        <v>67</v>
      </c>
      <c r="AW4" s="23">
        <v>94</v>
      </c>
      <c r="AX4" s="23">
        <v>14</v>
      </c>
      <c r="AY4" s="23">
        <v>90</v>
      </c>
      <c r="AZ4" s="23">
        <v>39</v>
      </c>
      <c r="BA4" s="23">
        <v>55</v>
      </c>
      <c r="BB4" s="23">
        <v>5</v>
      </c>
      <c r="BC4" s="23">
        <v>32</v>
      </c>
      <c r="BD4" s="23">
        <v>-7</v>
      </c>
      <c r="BE4" s="23">
        <v>31</v>
      </c>
      <c r="BF4" s="23">
        <v>-91</v>
      </c>
      <c r="BG4" s="23">
        <v>18</v>
      </c>
      <c r="BH4" s="23">
        <v>12</v>
      </c>
      <c r="BI4" s="23">
        <v>-3</v>
      </c>
      <c r="BJ4" s="23">
        <v>-73</v>
      </c>
      <c r="BK4" s="23">
        <v>52</v>
      </c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</row>
    <row r="6" spans="1:99" ht="15" customHeight="1" x14ac:dyDescent="0.25"/>
    <row r="7" spans="1:99" ht="35.25" customHeight="1" x14ac:dyDescent="0.25"/>
    <row r="14" spans="1:99" x14ac:dyDescent="0.25">
      <c r="I14" s="12"/>
    </row>
    <row r="15" spans="1:99" x14ac:dyDescent="0.25">
      <c r="B15" s="20"/>
      <c r="C15" s="21"/>
      <c r="D15" s="21"/>
      <c r="E15" s="21"/>
      <c r="F15" s="21"/>
      <c r="G15" s="21"/>
      <c r="H15" s="21"/>
    </row>
    <row r="39" spans="9:37" ht="15" customHeight="1" x14ac:dyDescent="0.25">
      <c r="K39" s="5"/>
      <c r="L39" s="30" t="s">
        <v>3</v>
      </c>
      <c r="M39" s="30"/>
      <c r="N39" s="30"/>
      <c r="O39" s="30"/>
      <c r="W39" s="29" t="s">
        <v>1</v>
      </c>
      <c r="X39" s="29"/>
      <c r="Y39" s="29"/>
      <c r="Z39" s="29"/>
      <c r="AA39" s="29"/>
      <c r="AB39" s="28">
        <f>SUM(E4:CU4)</f>
        <v>2998</v>
      </c>
      <c r="AC39" s="28"/>
      <c r="AD39" s="28"/>
      <c r="AE39" s="28"/>
    </row>
    <row r="40" spans="9:37" ht="15" customHeight="1" x14ac:dyDescent="0.25">
      <c r="K40" s="13"/>
      <c r="L40" s="24" t="s">
        <v>6</v>
      </c>
      <c r="M40" s="24"/>
      <c r="N40" s="24"/>
      <c r="O40" s="24"/>
      <c r="P40" s="24"/>
      <c r="Q40" s="24"/>
      <c r="W40" s="29"/>
      <c r="X40" s="29"/>
      <c r="Y40" s="29"/>
      <c r="Z40" s="29"/>
      <c r="AA40" s="29"/>
      <c r="AB40" s="28"/>
      <c r="AC40" s="28"/>
      <c r="AD40" s="28"/>
      <c r="AE40" s="28"/>
    </row>
    <row r="41" spans="9:37" x14ac:dyDescent="0.25">
      <c r="K41" s="11"/>
      <c r="L41" s="24" t="s">
        <v>8</v>
      </c>
      <c r="M41" s="24"/>
      <c r="N41" s="24"/>
      <c r="O41" s="24"/>
      <c r="P41" s="24"/>
      <c r="Q41" s="24"/>
      <c r="R41" s="24"/>
      <c r="W41" s="29"/>
      <c r="X41" s="29"/>
      <c r="Y41" s="29"/>
      <c r="Z41" s="29"/>
      <c r="AA41" s="29"/>
      <c r="AB41" s="28"/>
      <c r="AC41" s="28"/>
      <c r="AD41" s="28"/>
      <c r="AE41" s="28"/>
    </row>
    <row r="43" spans="9:37" x14ac:dyDescent="0.25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5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5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5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5">
      <c r="I47" s="15"/>
      <c r="J47" s="15"/>
      <c r="K47" s="15"/>
      <c r="L47" s="15"/>
      <c r="M47" s="15"/>
      <c r="N47" s="18" t="s">
        <v>7</v>
      </c>
      <c r="O47" s="19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5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5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5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5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5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5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39:O39"/>
    <mergeCell ref="W39:AA41"/>
    <mergeCell ref="AB39:AE41"/>
    <mergeCell ref="L40:Q40"/>
    <mergeCell ref="L41:R41"/>
    <mergeCell ref="Z1:AN1"/>
    <mergeCell ref="A4:D4"/>
    <mergeCell ref="A3:D3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2020-04-23T08:36:27Z</dcterms:modified>
</cp:coreProperties>
</file>