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B_Template" sheetId="1" state="visible" r:id="rId2"/>
    <sheet name="Sheet1" sheetId="2" state="visible" r:id="rId3"/>
  </sheets>
  <definedNames>
    <definedName function="false" hidden="true" localSheetId="0" name="_xlnm._FilterDatabase" vbProcedure="false">QB_Template!$A$1:$N$25</definedName>
    <definedName function="false" hidden="false" localSheetId="0" name="_xlnm._FilterDatabase" vbProcedure="false">QB_Template!$A$2:$N$25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<sst xmlns="http://schemas.openxmlformats.org/spreadsheetml/2006/main" count="322" uniqueCount="209">
  <si>
    <t xml:space="preserve">DifficultyLevel</t>
  </si>
  <si>
    <t xml:space="preserve">Answer1</t>
  </si>
  <si>
    <t xml:space="preserve">Answer2</t>
  </si>
  <si>
    <t xml:space="preserve">Answer3</t>
  </si>
  <si>
    <t xml:space="preserve">Answer4</t>
  </si>
  <si>
    <t xml:space="preserve">Answer5</t>
  </si>
  <si>
    <t xml:space="preserve">SubTopic</t>
  </si>
  <si>
    <t xml:space="preserve">ChoiceRandomization</t>
  </si>
  <si>
    <t xml:space="preserve">Refer Below Code
public class Demo 
{
  @Test(dataProvider = "dp")
  public void DemoTest(String n, String s) 
  {
  }
  @DataProvider
  public Object[][] dp()
  {
   Object data[][]=new Object[4][3];
   return data;
  }
}
What is Problem with DemoTest Method</t>
  </si>
  <si>
    <t xml:space="preserve">Medium</t>
  </si>
  <si>
    <t xml:space="preserve">Number of  parameters should be 7 to DemoTest method</t>
  </si>
  <si>
    <t xml:space="preserve">Number of  parameters should 4 to DemoTest method</t>
  </si>
  <si>
    <t xml:space="preserve">Number of  parameters should be 3 to DemoTest method</t>
  </si>
  <si>
    <t xml:space="preserve">it has no problem</t>
  </si>
  <si>
    <t xml:space="preserve">None from the options</t>
  </si>
  <si>
    <t xml:space="preserve">Selenium Testing</t>
  </si>
  <si>
    <t xml:space="preserve">What is the javascript method used to scroll to particular Element?</t>
  </si>
  <si>
    <t xml:space="preserve">Difficult</t>
  </si>
  <si>
    <t xml:space="preserve">((JavascriptExecutor) driver).executeScript( element);</t>
  </si>
  <si>
    <t xml:space="preserve">((JavascriptExecutor) driver).executeScript(“arguments[0].scrollIntoView();”, element);   </t>
  </si>
  <si>
    <t xml:space="preserve">((JavascriptExecutor) driver).executeScript(“arguments.scrollIntoView(true);”, element);</t>
  </si>
  <si>
    <t xml:space="preserve">((JavascriptExecutor) driver).executeScript(“arguments[0].scrollTo(true);”, element);</t>
  </si>
  <si>
    <t xml:space="preserve">System.setProperty(“_____________”,”Location of Driver”) for Internet Explorer Browser </t>
  </si>
  <si>
    <t xml:space="preserve">WebDriver.IE.Driver</t>
  </si>
  <si>
    <t xml:space="preserve">webdriver.ie.driver</t>
  </si>
  <si>
    <t xml:space="preserve">webdriver.internetexplorer.driver</t>
  </si>
  <si>
    <t xml:space="preserve">Which Selenium command(s) simulates selecting a link</t>
  </si>
  <si>
    <t xml:space="preserve">findElement(By.Link("LinkName")) </t>
  </si>
  <si>
    <t xml:space="preserve">findElement(By.Id("LinkName")) </t>
  </si>
  <si>
    <t xml:space="preserve">findElement(By.linkText("LinkName"));</t>
  </si>
  <si>
    <t xml:space="preserve">findElement(By.xpath("LinkName")) </t>
  </si>
  <si>
    <t xml:space="preserve">findElement(By.tagName("LinkName"))</t>
  </si>
  <si>
    <t xml:space="preserve">What does the below lines of code meant for? 
WebDriver driver = new FirefoxDriver(); 
Selenium selenium = new WebDriverBackedSelenium(driver, "http://www.google.com/"); </t>
  </si>
  <si>
    <t xml:space="preserve">Will run webdriver tests using selenium.   </t>
  </si>
  <si>
    <t xml:space="preserve">Will simply start the browser and open the site. </t>
  </si>
  <si>
    <t xml:space="preserve">Will run Selenium 1.0 tests in webdriver</t>
  </si>
  <si>
    <t xml:space="preserve">None of these </t>
  </si>
  <si>
    <t xml:space="preserve">Which of the following is a correct difference b/w getWindowHandles() and getWindowHandle()? </t>
  </si>
  <si>
    <t xml:space="preserve">getWindowHandles() returns the active browser handle whereas getWindowHandle() gives the top most browser handle </t>
  </si>
  <si>
    <t xml:space="preserve">getWindowHandles() returns a String whereas getWindowHandle() returns an Iterator&lt;String&gt; </t>
  </si>
  <si>
    <t xml:space="preserve">getWindowHandles() returns address of all the open browsers whereas getWindowHandle() gets the address of the current browser</t>
  </si>
  <si>
    <t xml:space="preserve">Which method can be used as alternative of get method in WebDriver to open URL in browser</t>
  </si>
  <si>
    <t xml:space="preserve">getUrl("url") </t>
  </si>
  <si>
    <t xml:space="preserve">navigate().to("URL")  </t>
  </si>
  <si>
    <t xml:space="preserve">getTo("url") </t>
  </si>
  <si>
    <t xml:space="preserve">goToUrl("url") </t>
  </si>
  <si>
    <t xml:space="preserve">How to get all the links present on the page? </t>
  </si>
  <si>
    <t xml:space="preserve">List &lt; WebElement &gt;  alllinks =d.findElements(By.xpath("//a")); </t>
  </si>
  <si>
    <t xml:space="preserve">List &lt; WebElement &gt; alllinks =d.findElements(By.tagName("a")); </t>
  </si>
  <si>
    <t xml:space="preserve">All of the option  </t>
  </si>
  <si>
    <t xml:space="preserve">List &lt; WebElement &gt; alllinks =d.findElements(By.cssSelector("a")); </t>
  </si>
  <si>
    <t xml:space="preserve">What is the purpose of WebDriverBackedSelenium class in WebDriver application? </t>
  </si>
  <si>
    <t xml:space="preserve">It's a WebDriver class implementing the Selenium-RC APIs.   </t>
  </si>
  <si>
    <t xml:space="preserve">It's a generic implementation of WebDriver to support multiple browsers. </t>
  </si>
  <si>
    <t xml:space="preserve">It's a Selenium class to call WebDriver APIs. </t>
  </si>
  <si>
    <t xml:space="preserve">None of these</t>
  </si>
  <si>
    <t xml:space="preserve">What does the below Selenium WebDriver code would subject to do? 
driver.switchTo().alert().dismiss();</t>
  </si>
  <si>
    <t xml:space="preserve">This will close all of the currently open alert popups</t>
  </si>
  <si>
    <t xml:space="preserve">This will close the currently open alert popup.      </t>
  </si>
  <si>
    <t xml:space="preserve">This will return the currently open alert popup. </t>
  </si>
  <si>
    <t xml:space="preserve">This will create a new alert popup. </t>
  </si>
  <si>
    <t xml:space="preserve">Cron pattern for running script at 20:15 (08:15 PM) every Saturday</t>
  </si>
  <si>
    <t xml:space="preserve">15 08 * * 6</t>
  </si>
  <si>
    <t xml:space="preserve">15 20 * * 5</t>
  </si>
  <si>
    <t xml:space="preserve">20 15 * * 5</t>
  </si>
  <si>
    <t xml:space="preserve">15 20 * * 6</t>
  </si>
  <si>
    <t xml:space="preserve">How to switch to frame in webdriver</t>
  </si>
  <si>
    <t xml:space="preserve">driver.switchTo().frame(index of frame)</t>
  </si>
  <si>
    <t xml:space="preserve">driver.switchTo().frame(name or id of frame)</t>
  </si>
  <si>
    <t xml:space="preserve">driver.switchTo().frame(WebElement)</t>
  </si>
  <si>
    <t xml:space="preserve">all of the options</t>
  </si>
  <si>
    <t xml:space="preserve">What will be returned for an Element not found by findElement() method in selenium? </t>
  </si>
  <si>
    <t xml:space="preserve">Return Empty List</t>
  </si>
  <si>
    <t xml:space="preserve">Returns null </t>
  </si>
  <si>
    <t xml:space="preserve">It doesn't throw any exception</t>
  </si>
  <si>
    <t xml:space="preserve">It throws NoSuchElementException.  </t>
  </si>
  <si>
    <t xml:space="preserve">Which class is for double click on element or use any key from keyboard using webdriver</t>
  </si>
  <si>
    <t xml:space="preserve">Select class </t>
  </si>
  <si>
    <t xml:space="preserve">KeyBoard Class</t>
  </si>
  <si>
    <t xml:space="preserve">KeyBoards Class</t>
  </si>
  <si>
    <t xml:space="preserve">Actions class </t>
  </si>
  <si>
    <t xml:space="preserve">Which  of the way is not for scrolling using WebDriver ?</t>
  </si>
  <si>
    <t xml:space="preserve">((JavascriptExecutor) driver).executeScript(“arguments[0].scrollIntoView();”, element);</t>
  </si>
  <si>
    <t xml:space="preserve">((JavascriptExecutor) driver).executeScript(“window.scrollBy(x-pixels,y-pixels)”);</t>
  </si>
  <si>
    <t xml:space="preserve">((JavascriptExecutor) driver).executeScript("window.scrollBy(0, document.body.scrollHeight)");</t>
  </si>
  <si>
    <t xml:space="preserve">What is the interface available in Selenium?</t>
  </si>
  <si>
    <t xml:space="preserve">Select</t>
  </si>
  <si>
    <t xml:space="preserve">Alert</t>
  </si>
  <si>
    <t xml:space="preserve">WebDriverWait</t>
  </si>
  <si>
    <t xml:space="preserve">Selenium</t>
  </si>
  <si>
    <t xml:space="preserve">Select the option which is not a WebElement Method</t>
  </si>
  <si>
    <t xml:space="preserve">clear()</t>
  </si>
  <si>
    <t xml:space="preserve">getText()</t>
  </si>
  <si>
    <t xml:space="preserve">size()  </t>
  </si>
  <si>
    <t xml:space="preserve">sendKeys()</t>
  </si>
  <si>
    <t xml:space="preserve">What are the Wait applicable in Selenium webdriver</t>
  </si>
  <si>
    <t xml:space="preserve">All of the option   </t>
  </si>
  <si>
    <t xml:space="preserve">Implicit Wait</t>
  </si>
  <si>
    <t xml:space="preserve">FluentWait</t>
  </si>
  <si>
    <t xml:space="preserve">In following code which exception will occur
public class Demo
{
  WebDriver driver;
  @Test
  public void f1() 
  {
   System.setProperty("webdriver.chrome.driver", "path of chromedriver");
   WebDriver driver=new ChromeDriver();
   driver.get("http://www.google.com");
  }
}</t>
  </si>
  <si>
    <t xml:space="preserve">NullPointerException</t>
  </si>
  <si>
    <t xml:space="preserve">FileNotFoundException</t>
  </si>
  <si>
    <t xml:space="preserve">MalformedURLException</t>
  </si>
  <si>
    <t xml:space="preserve">No Exception</t>
  </si>
  <si>
    <t xml:space="preserve">What is return type of driver.get(String url) method in Selenium</t>
  </si>
  <si>
    <t xml:space="preserve">String</t>
  </si>
  <si>
    <t xml:space="preserve">null</t>
  </si>
  <si>
    <t xml:space="preserve">void  </t>
  </si>
  <si>
    <t xml:space="preserve">empty space</t>
  </si>
  <si>
    <t xml:space="preserve">Identify the option which is not a JAVA class in Selenium</t>
  </si>
  <si>
    <t xml:space="preserve">JavascriptExecutor</t>
  </si>
  <si>
    <t xml:space="preserve">In following code which exception will occur
{ WebDriver driver;
  @Test
  public void f1() 
  {
   System.setProperty("webdriver.chrome.driver", "path of chromedriver");
   driver=new ChromeDriver();
   driver.get("www.google.com");
  }
}</t>
  </si>
  <si>
    <t xml:space="preserve">InvalidArgumentException</t>
  </si>
  <si>
    <t xml:space="preserve">Select the Locator which is not available in Selenium WebDriver</t>
  </si>
  <si>
    <t xml:space="preserve">id</t>
  </si>
  <si>
    <t xml:space="preserve">type  </t>
  </si>
  <si>
    <t xml:space="preserve">name</t>
  </si>
  <si>
    <t xml:space="preserve">tagname</t>
  </si>
  <si>
    <t xml:space="preserve">What is the return Type of driver.getTitle() method in Selenium WebDriver.3</t>
  </si>
  <si>
    <t xml:space="preserve">Character</t>
  </si>
  <si>
    <t xml:space="preserve">String    </t>
  </si>
  <si>
    <t xml:space="preserve">void</t>
  </si>
  <si>
    <t xml:space="preserve">Which is not a issue type in JIRA</t>
  </si>
  <si>
    <t xml:space="preserve">Epic</t>
  </si>
  <si>
    <t xml:space="preserve">Source Code</t>
  </si>
  <si>
    <t xml:space="preserve">Story</t>
  </si>
  <si>
    <t xml:space="preserve">Bug</t>
  </si>
  <si>
    <t xml:space="preserve">JIRA</t>
  </si>
  <si>
    <t xml:space="preserve">What is name of JIRA plug in used for Test Case Management</t>
  </si>
  <si>
    <t xml:space="preserve">Scrum</t>
  </si>
  <si>
    <t xml:space="preserve">Zephyr</t>
  </si>
  <si>
    <t xml:space="preserve">Jenkins</t>
  </si>
  <si>
    <t xml:space="preserve">None of the options   </t>
  </si>
  <si>
    <t xml:space="preserve">Bug Management Tool similar to JIRA is </t>
  </si>
  <si>
    <t xml:space="preserve">TestLink</t>
  </si>
  <si>
    <t xml:space="preserve">Bugzilla</t>
  </si>
  <si>
    <t xml:space="preserve">Tarantula</t>
  </si>
  <si>
    <t xml:space="preserve">Which column is not present in scrum board of JIRA</t>
  </si>
  <si>
    <t xml:space="preserve">In Progress</t>
  </si>
  <si>
    <t xml:space="preserve">In Testing</t>
  </si>
  <si>
    <t xml:space="preserve">To do</t>
  </si>
  <si>
    <t xml:space="preserve">Done</t>
  </si>
  <si>
    <t xml:space="preserve">Who is Reported IN JIRA</t>
  </si>
  <si>
    <t xml:space="preserve">Person who has to solve the issue</t>
  </si>
  <si>
    <t xml:space="preserve">Person who raise the issue</t>
  </si>
  <si>
    <t xml:space="preserve">Person who can view the issue</t>
  </si>
  <si>
    <t xml:space="preserve">Person who can generate reports</t>
  </si>
  <si>
    <t xml:space="preserve">Which file extension do all Gherkin files have?</t>
  </si>
  <si>
    <t xml:space="preserve">.doc</t>
  </si>
  <si>
    <t xml:space="preserve">.feature</t>
  </si>
  <si>
    <t xml:space="preserve">.closure</t>
  </si>
  <si>
    <t xml:space="preserve">.property</t>
  </si>
  <si>
    <t xml:space="preserve">.bdd</t>
  </si>
  <si>
    <t xml:space="preserve">Cucumber</t>
  </si>
  <si>
    <t xml:space="preserve">How many parts does a Gherkin feature have?</t>
  </si>
  <si>
    <t xml:space="preserve">______________is the actual code implementation of the feature mentioned in feature file.</t>
  </si>
  <si>
    <t xml:space="preserve">Feature File</t>
  </si>
  <si>
    <t xml:space="preserve">Step definition</t>
  </si>
  <si>
    <t xml:space="preserve">Test Runner</t>
  </si>
  <si>
    <t xml:space="preserve">None of the option   </t>
  </si>
  <si>
    <t xml:space="preserve">What are the advantages of Cucumber?</t>
  </si>
  <si>
    <t xml:space="preserve">Cucumber acceptance tests are written from user’s perspective</t>
  </si>
  <si>
    <t xml:space="preserve">Team Collaboration (Product owners, business analysts, developers, testers are all involved in writing scenarios)</t>
  </si>
  <si>
    <t xml:space="preserve">Tests are written in plain-text English so people with less technical skills can also write scenarios</t>
  </si>
  <si>
    <t xml:space="preserve">Which sign is used in Gherkin's syntax</t>
  </si>
  <si>
    <t xml:space="preserve">%</t>
  </si>
  <si>
    <t xml:space="preserve">#</t>
  </si>
  <si>
    <t xml:space="preserve">$</t>
  </si>
  <si>
    <t xml:space="preserve">&amp;</t>
  </si>
  <si>
    <t xml:space="preserve">Newman is a command-line collection runner for Postman.</t>
  </si>
  <si>
    <t xml:space="preserve">API</t>
  </si>
  <si>
    <t xml:space="preserve">API Testing Tools are</t>
  </si>
  <si>
    <t xml:space="preserve">Rest Assured</t>
  </si>
  <si>
    <t xml:space="preserve">POSTMAN</t>
  </si>
  <si>
    <t xml:space="preserve">Which of the following HTTP Status code means CREATED, when a resource is successful created using POST request?</t>
  </si>
  <si>
    <t xml:space="preserve">Which of the following HTTP method should be used to fetch resource using RESTful web service</t>
  </si>
  <si>
    <t xml:space="preserve">DELETE</t>
  </si>
  <si>
    <t xml:space="preserve">GET</t>
  </si>
  <si>
    <t xml:space="preserve">PUT</t>
  </si>
  <si>
    <t xml:space="preserve">OPTIONS</t>
  </si>
  <si>
    <t xml:space="preserve">What is the Category of 3XX HTTP Codes belongs to?</t>
  </si>
  <si>
    <t xml:space="preserve">Server Error</t>
  </si>
  <si>
    <t xml:space="preserve">Redirection</t>
  </si>
  <si>
    <t xml:space="preserve">Success</t>
  </si>
  <si>
    <t xml:space="preserve">Client Error</t>
  </si>
  <si>
    <t xml:space="preserve">What is the protocol used in REST?</t>
  </si>
  <si>
    <t xml:space="preserve">SOAP</t>
  </si>
  <si>
    <t xml:space="preserve">HTTP</t>
  </si>
  <si>
    <t xml:space="preserve">JMX</t>
  </si>
  <si>
    <t xml:space="preserve">XML</t>
  </si>
  <si>
    <t xml:space="preserve">How to Run collection with Newman in PostMan </t>
  </si>
  <si>
    <t xml:space="preserve">newman start mycollection.json</t>
  </si>
  <si>
    <t xml:space="preserve">newman run mycollection.json</t>
  </si>
  <si>
    <t xml:space="preserve">java -jar run mycollection.json</t>
  </si>
  <si>
    <t xml:space="preserve">What is return type of given().when().delete("http://localhost:9090/student/100") in Rest Assured</t>
  </si>
  <si>
    <t xml:space="preserve">Response</t>
  </si>
  <si>
    <t xml:space="preserve">Proxy setting is done in which section of Gherkin language</t>
  </si>
  <si>
    <t xml:space="preserve">when</t>
  </si>
  <si>
    <t xml:space="preserve">given</t>
  </si>
  <si>
    <t xml:space="preserve">then</t>
  </si>
  <si>
    <t xml:space="preserve">BeforeTest</t>
  </si>
  <si>
    <t xml:space="preserve">response.getTime() in Rest Assured is used for </t>
  </si>
  <si>
    <t xml:space="preserve">get current system time</t>
  </si>
  <si>
    <t xml:space="preserve">get response time of API Call</t>
  </si>
  <si>
    <t xml:space="preserve">no such method in Rest Assured</t>
  </si>
  <si>
    <t xml:space="preserve">Refer Below code
Select select = new Select(driver.findElement(By.name("fromPort")));
System.out.println(select.isMultiple());</t>
  </si>
  <si>
    <t xml:space="preserve">isMultiple() is invalid method</t>
  </si>
  <si>
    <t xml:space="preserve">It will print true or false</t>
  </si>
  <si>
    <t xml:space="preserve">It will print Yes or 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</si>
</sst>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2"/>
      <charset val="1"/>
    </font>
    <font>
      <b val="true"/>
      <sz val="11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Trebuchet MS"/>
      <family val="2"/>
      <charset val="1"/>
    </font>
    <font>
      <sz val="10"/>
      <color rgb="FF000000"/>
      <name val="Arial Unicode MS"/>
      <family val="2"/>
      <charset val="1"/>
    </font>
    <font>
      <sz val="10"/>
      <color rgb="FF1C1C1C"/>
      <name val="Monospace"/>
      <family val="0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090/student/100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true" showOutlineSymbols="true" defaultGridColor="true" view="normal" topLeftCell="B36" colorId="64" zoomScale="85" zoomScaleNormal="85" zoomScalePageLayoutView="100" workbookViewId="0">
      <selection pane="topLeft" activeCell="E23" activeCellId="0" sqref="E23"/>
    </sheetView>
  </sheetViews>
  <sheetFormatPr defaultRowHeight="13.8" zeroHeight="false" outlineLevelRow="0" outlineLevelCol="0"/>
  <cols>
    <col collapsed="false" customWidth="true" hidden="false" outlineLevel="0" max="1" min="1" style="1" width="86.28"/>
    <col collapsed="false" customWidth="true" hidden="false" outlineLevel="0" max="2" min="2" style="2" width="15.28"/>
    <col collapsed="false" customWidth="true" hidden="false" outlineLevel="0" max="3" min="3" style="2" width="41.14"/>
    <col collapsed="false" customWidth="true" hidden="false" outlineLevel="0" max="4" min="4" style="2" width="9.14"/>
    <col collapsed="false" customWidth="true" hidden="false" outlineLevel="0" max="5" min="5" style="2" width="39.7"/>
    <col collapsed="false" customWidth="true" hidden="false" outlineLevel="0" max="6" min="6" style="2" width="9.14"/>
    <col collapsed="false" customWidth="true" hidden="false" outlineLevel="0" max="7" min="7" style="2" width="31.14"/>
    <col collapsed="false" customWidth="true" hidden="false" outlineLevel="0" max="8" min="8" style="2" width="9.14"/>
    <col collapsed="false" customWidth="true" hidden="false" outlineLevel="0" max="9" min="9" style="2" width="47.85"/>
    <col collapsed="false" customWidth="true" hidden="false" outlineLevel="0" max="10" min="10" style="2" width="9.14"/>
    <col collapsed="false" customWidth="true" hidden="false" outlineLevel="0" max="11" min="11" style="2" width="20.14"/>
    <col collapsed="false" customWidth="true" hidden="false" outlineLevel="0" max="12" min="12" style="2" width="15.14"/>
    <col collapsed="false" customWidth="true" hidden="false" outlineLevel="0" max="13" min="13" style="2" width="18.85"/>
    <col collapsed="false" customWidth="true" hidden="false" outlineLevel="0" max="14" min="14" style="2" width="23.15"/>
    <col collapsed="false" customWidth="true" hidden="false" outlineLevel="0" max="1025" min="15" style="2" width="9.14"/>
  </cols>
  <sheetData>
    <row r="1" s="4" customFormat="true" ht="15" hidden="false" customHeight="true" outlineLevel="0" collapsed="false">
      <c r="A1" s="3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 t="s">
        <v>6</v>
      </c>
      <c r="N1" s="3" t="s">
        <v>7</v>
      </c>
    </row>
    <row r="2" customFormat="false" ht="202.5" hidden="false" customHeight="false" outlineLevel="0" collapsed="false">
      <c r="A2" s="5" t="s">
        <v>8</v>
      </c>
      <c r="B2" s="6" t="s">
        <v>9</v>
      </c>
      <c r="C2" s="5" t="s">
        <v>10</v>
      </c>
      <c r="D2" s="6" t="n">
        <f aca="false">FALSE()</f>
        <v>0</v>
      </c>
      <c r="E2" s="6" t="s">
        <v>11</v>
      </c>
      <c r="F2" s="6" t="n">
        <f aca="false">FALSE()</f>
        <v>0</v>
      </c>
      <c r="G2" s="5" t="s">
        <v>12</v>
      </c>
      <c r="H2" s="6" t="n">
        <f aca="false">TRUE()</f>
        <v>1</v>
      </c>
      <c r="I2" s="5" t="s">
        <v>13</v>
      </c>
      <c r="J2" s="6" t="n">
        <f aca="false">FALSE()</f>
        <v>0</v>
      </c>
      <c r="K2" s="6" t="s">
        <v>14</v>
      </c>
      <c r="L2" s="6" t="n">
        <f aca="false">FALSE()</f>
        <v>0</v>
      </c>
      <c r="M2" s="7" t="s">
        <v>15</v>
      </c>
      <c r="N2" s="6" t="n">
        <f aca="false">TRUE()</f>
        <v>1</v>
      </c>
    </row>
    <row r="3" customFormat="false" ht="40.7" hidden="false" customHeight="false" outlineLevel="0" collapsed="false">
      <c r="A3" s="8" t="s">
        <v>16</v>
      </c>
      <c r="B3" s="9" t="s">
        <v>17</v>
      </c>
      <c r="C3" s="8" t="s">
        <v>18</v>
      </c>
      <c r="D3" s="10" t="n">
        <f aca="false">FALSE()</f>
        <v>0</v>
      </c>
      <c r="E3" s="8" t="s">
        <v>19</v>
      </c>
      <c r="F3" s="10" t="n">
        <f aca="false">TRUE()</f>
        <v>1</v>
      </c>
      <c r="G3" s="11" t="s">
        <v>20</v>
      </c>
      <c r="H3" s="10" t="n">
        <f aca="false">FALSE()</f>
        <v>0</v>
      </c>
      <c r="I3" s="11" t="s">
        <v>21</v>
      </c>
      <c r="J3" s="10" t="n">
        <f aca="false">FALSE()</f>
        <v>0</v>
      </c>
      <c r="K3" s="10"/>
      <c r="L3" s="10"/>
      <c r="M3" s="10" t="s">
        <v>15</v>
      </c>
      <c r="N3" s="10" t="n">
        <f aca="false">TRUE()</f>
        <v>1</v>
      </c>
    </row>
    <row r="4" customFormat="false" ht="14.9" hidden="false" customHeight="false" outlineLevel="0" collapsed="false">
      <c r="A4" s="12" t="s">
        <v>22</v>
      </c>
      <c r="B4" s="9" t="s">
        <v>9</v>
      </c>
      <c r="C4" s="11" t="s">
        <v>23</v>
      </c>
      <c r="D4" s="11" t="n">
        <f aca="false">FALSE()</f>
        <v>0</v>
      </c>
      <c r="E4" s="8" t="s">
        <v>24</v>
      </c>
      <c r="F4" s="11" t="n">
        <f aca="false">TRUE()</f>
        <v>1</v>
      </c>
      <c r="G4" s="8" t="s">
        <v>25</v>
      </c>
      <c r="H4" s="11" t="n">
        <f aca="false">FALSE()</f>
        <v>0</v>
      </c>
      <c r="I4" s="8" t="s">
        <v>14</v>
      </c>
      <c r="J4" s="11" t="n">
        <f aca="false">FALSE()</f>
        <v>0</v>
      </c>
      <c r="K4" s="11"/>
      <c r="L4" s="11"/>
      <c r="M4" s="11" t="s">
        <v>15</v>
      </c>
      <c r="N4" s="11" t="n">
        <f aca="false">TRUE()</f>
        <v>1</v>
      </c>
    </row>
    <row r="5" customFormat="false" ht="13.8" hidden="false" customHeight="false" outlineLevel="0" collapsed="false">
      <c r="A5" s="13" t="s">
        <v>26</v>
      </c>
      <c r="B5" s="9" t="s">
        <v>9</v>
      </c>
      <c r="C5" s="8" t="s">
        <v>27</v>
      </c>
      <c r="D5" s="10" t="n">
        <f aca="false">FALSE()</f>
        <v>0</v>
      </c>
      <c r="E5" s="13" t="s">
        <v>28</v>
      </c>
      <c r="F5" s="10" t="n">
        <f aca="false">FALSE()</f>
        <v>0</v>
      </c>
      <c r="G5" s="13" t="s">
        <v>29</v>
      </c>
      <c r="H5" s="10" t="n">
        <f aca="false">TRUE()</f>
        <v>1</v>
      </c>
      <c r="I5" s="13" t="s">
        <v>30</v>
      </c>
      <c r="J5" s="10" t="n">
        <f aca="false">FALSE()</f>
        <v>0</v>
      </c>
      <c r="K5" s="10" t="s">
        <v>31</v>
      </c>
      <c r="L5" s="10" t="n">
        <f aca="false">FALSE()</f>
        <v>0</v>
      </c>
      <c r="M5" s="10" t="s">
        <v>15</v>
      </c>
      <c r="N5" s="10" t="n">
        <f aca="false">TRUE()</f>
        <v>1</v>
      </c>
    </row>
    <row r="6" customFormat="false" ht="40.7" hidden="false" customHeight="false" outlineLevel="0" collapsed="false">
      <c r="A6" s="14" t="s">
        <v>32</v>
      </c>
      <c r="B6" s="9" t="s">
        <v>9</v>
      </c>
      <c r="C6" s="13" t="s">
        <v>33</v>
      </c>
      <c r="D6" s="10" t="n">
        <f aca="false">FALSE()</f>
        <v>0</v>
      </c>
      <c r="E6" s="13" t="s">
        <v>34</v>
      </c>
      <c r="F6" s="10" t="n">
        <f aca="false">FALSE()</f>
        <v>0</v>
      </c>
      <c r="G6" s="13" t="s">
        <v>35</v>
      </c>
      <c r="H6" s="10" t="n">
        <f aca="false">TRUE()</f>
        <v>1</v>
      </c>
      <c r="I6" s="13" t="s">
        <v>36</v>
      </c>
      <c r="J6" s="10" t="n">
        <f aca="false">FALSE()</f>
        <v>0</v>
      </c>
      <c r="K6" s="10"/>
      <c r="L6" s="10"/>
      <c r="M6" s="10" t="s">
        <v>15</v>
      </c>
      <c r="N6" s="10" t="n">
        <f aca="false">TRUE()</f>
        <v>1</v>
      </c>
    </row>
    <row r="7" customFormat="false" ht="13.8" hidden="false" customHeight="false" outlineLevel="0" collapsed="false">
      <c r="A7" s="8" t="s">
        <v>37</v>
      </c>
      <c r="B7" s="9" t="s">
        <v>9</v>
      </c>
      <c r="C7" s="13" t="s">
        <v>38</v>
      </c>
      <c r="D7" s="10" t="n">
        <f aca="false">FALSE()</f>
        <v>0</v>
      </c>
      <c r="E7" s="13" t="s">
        <v>39</v>
      </c>
      <c r="F7" s="10" t="n">
        <f aca="false">FALSE()</f>
        <v>0</v>
      </c>
      <c r="G7" s="13" t="s">
        <v>40</v>
      </c>
      <c r="H7" s="10" t="n">
        <f aca="false">TRUE()</f>
        <v>1</v>
      </c>
      <c r="I7" s="13" t="s">
        <v>36</v>
      </c>
      <c r="J7" s="10" t="n">
        <f aca="false">FALSE()</f>
        <v>0</v>
      </c>
      <c r="K7" s="10"/>
      <c r="L7" s="10"/>
      <c r="M7" s="10" t="s">
        <v>15</v>
      </c>
      <c r="N7" s="10" t="n">
        <f aca="false">TRUE()</f>
        <v>1</v>
      </c>
    </row>
    <row r="8" customFormat="false" ht="13.8" hidden="false" customHeight="false" outlineLevel="0" collapsed="false">
      <c r="A8" s="13" t="s">
        <v>41</v>
      </c>
      <c r="B8" s="9" t="s">
        <v>9</v>
      </c>
      <c r="C8" s="13" t="s">
        <v>42</v>
      </c>
      <c r="D8" s="10" t="n">
        <f aca="false">FALSE()</f>
        <v>0</v>
      </c>
      <c r="E8" s="13" t="s">
        <v>43</v>
      </c>
      <c r="F8" s="10" t="n">
        <f aca="false">TRUE()</f>
        <v>1</v>
      </c>
      <c r="G8" s="13" t="s">
        <v>44</v>
      </c>
      <c r="H8" s="10" t="n">
        <f aca="false">FALSE()</f>
        <v>0</v>
      </c>
      <c r="I8" s="13" t="s">
        <v>45</v>
      </c>
      <c r="J8" s="10" t="n">
        <f aca="false">FALSE()</f>
        <v>0</v>
      </c>
      <c r="K8" s="10"/>
      <c r="L8" s="10"/>
      <c r="M8" s="10" t="s">
        <v>15</v>
      </c>
      <c r="N8" s="10" t="n">
        <f aca="false">TRUE()</f>
        <v>1</v>
      </c>
    </row>
    <row r="9" customFormat="false" ht="14.1" hidden="false" customHeight="false" outlineLevel="0" collapsed="false">
      <c r="A9" s="13" t="s">
        <v>46</v>
      </c>
      <c r="B9" s="9" t="s">
        <v>9</v>
      </c>
      <c r="C9" s="13" t="s">
        <v>47</v>
      </c>
      <c r="D9" s="10" t="n">
        <f aca="false">FALSE()</f>
        <v>0</v>
      </c>
      <c r="E9" s="13" t="s">
        <v>48</v>
      </c>
      <c r="F9" s="10" t="n">
        <f aca="false">FALSE()</f>
        <v>0</v>
      </c>
      <c r="G9" s="13" t="s">
        <v>49</v>
      </c>
      <c r="H9" s="10" t="n">
        <f aca="false">TRUE()</f>
        <v>1</v>
      </c>
      <c r="I9" s="13" t="s">
        <v>50</v>
      </c>
      <c r="J9" s="10" t="n">
        <f aca="false">FALSE()</f>
        <v>0</v>
      </c>
      <c r="K9" s="13"/>
      <c r="M9" s="10" t="s">
        <v>15</v>
      </c>
      <c r="N9" s="10" t="n">
        <f aca="false">TRUE()</f>
        <v>1</v>
      </c>
    </row>
    <row r="10" customFormat="false" ht="13.8" hidden="false" customHeight="false" outlineLevel="0" collapsed="false">
      <c r="A10" s="13" t="s">
        <v>51</v>
      </c>
      <c r="B10" s="9" t="s">
        <v>9</v>
      </c>
      <c r="C10" s="13" t="s">
        <v>52</v>
      </c>
      <c r="D10" s="10" t="n">
        <f aca="false">TRUE()</f>
        <v>1</v>
      </c>
      <c r="E10" s="13" t="s">
        <v>53</v>
      </c>
      <c r="F10" s="10" t="n">
        <f aca="false">FALSE()</f>
        <v>0</v>
      </c>
      <c r="G10" s="13" t="s">
        <v>54</v>
      </c>
      <c r="H10" s="10" t="n">
        <f aca="false">FALSE()</f>
        <v>0</v>
      </c>
      <c r="I10" s="2" t="s">
        <v>55</v>
      </c>
      <c r="J10" s="10" t="n">
        <f aca="false">FALSE()</f>
        <v>0</v>
      </c>
      <c r="K10" s="13"/>
      <c r="L10" s="10" t="n">
        <f aca="false">FALSE()</f>
        <v>0</v>
      </c>
      <c r="M10" s="10" t="s">
        <v>15</v>
      </c>
      <c r="N10" s="10" t="n">
        <f aca="false">TRUE()</f>
        <v>1</v>
      </c>
    </row>
    <row r="11" customFormat="false" ht="26.75" hidden="false" customHeight="false" outlineLevel="0" collapsed="false">
      <c r="A11" s="14" t="s">
        <v>56</v>
      </c>
      <c r="B11" s="9" t="s">
        <v>9</v>
      </c>
      <c r="C11" s="13" t="s">
        <v>57</v>
      </c>
      <c r="D11" s="10" t="n">
        <f aca="false">FALSE()</f>
        <v>0</v>
      </c>
      <c r="E11" s="13" t="s">
        <v>58</v>
      </c>
      <c r="F11" s="10" t="n">
        <f aca="false">TRUE()</f>
        <v>1</v>
      </c>
      <c r="G11" s="8" t="s">
        <v>59</v>
      </c>
      <c r="H11" s="10" t="n">
        <f aca="false">FALSE()</f>
        <v>0</v>
      </c>
      <c r="I11" s="13" t="s">
        <v>60</v>
      </c>
      <c r="J11" s="10" t="n">
        <f aca="false">FALSE()</f>
        <v>0</v>
      </c>
      <c r="K11" s="10"/>
      <c r="L11" s="10"/>
      <c r="M11" s="10" t="s">
        <v>15</v>
      </c>
      <c r="N11" s="10" t="n">
        <f aca="false">TRUE()</f>
        <v>1</v>
      </c>
    </row>
    <row r="12" customFormat="false" ht="13.8" hidden="false" customHeight="false" outlineLevel="0" collapsed="false">
      <c r="A12" s="13" t="s">
        <v>61</v>
      </c>
      <c r="B12" s="9" t="s">
        <v>9</v>
      </c>
      <c r="C12" s="13" t="s">
        <v>62</v>
      </c>
      <c r="D12" s="10" t="n">
        <f aca="false">FALSE()</f>
        <v>0</v>
      </c>
      <c r="E12" s="13" t="s">
        <v>63</v>
      </c>
      <c r="F12" s="10" t="n">
        <f aca="false">FALSE()</f>
        <v>0</v>
      </c>
      <c r="G12" s="13" t="s">
        <v>64</v>
      </c>
      <c r="H12" s="10" t="n">
        <f aca="false">FALSE()</f>
        <v>0</v>
      </c>
      <c r="I12" s="13" t="s">
        <v>65</v>
      </c>
      <c r="J12" s="10" t="n">
        <f aca="false">TRUE()</f>
        <v>1</v>
      </c>
      <c r="K12" s="2" t="s">
        <v>55</v>
      </c>
      <c r="L12" s="10" t="n">
        <f aca="false">FALSE()</f>
        <v>0</v>
      </c>
      <c r="M12" s="10" t="s">
        <v>15</v>
      </c>
      <c r="N12" s="10" t="n">
        <f aca="false">TRUE()</f>
        <v>1</v>
      </c>
    </row>
    <row r="13" customFormat="false" ht="13.8" hidden="false" customHeight="false" outlineLevel="0" collapsed="false">
      <c r="A13" s="8" t="s">
        <v>66</v>
      </c>
      <c r="B13" s="9" t="s">
        <v>17</v>
      </c>
      <c r="C13" s="13" t="s">
        <v>67</v>
      </c>
      <c r="D13" s="10" t="n">
        <f aca="false">FALSE()</f>
        <v>0</v>
      </c>
      <c r="E13" s="13" t="s">
        <v>68</v>
      </c>
      <c r="F13" s="10" t="n">
        <f aca="false">FALSE()</f>
        <v>0</v>
      </c>
      <c r="G13" s="13" t="s">
        <v>69</v>
      </c>
      <c r="H13" s="10" t="n">
        <f aca="false">FALSE()</f>
        <v>0</v>
      </c>
      <c r="I13" s="13" t="s">
        <v>70</v>
      </c>
      <c r="J13" s="10" t="n">
        <f aca="false">TRUE()</f>
        <v>1</v>
      </c>
      <c r="K13" s="10"/>
      <c r="L13" s="10"/>
      <c r="M13" s="10" t="s">
        <v>15</v>
      </c>
      <c r="N13" s="10" t="n">
        <f aca="false">TRUE()</f>
        <v>1</v>
      </c>
    </row>
    <row r="14" customFormat="false" ht="13.8" hidden="false" customHeight="false" outlineLevel="0" collapsed="false">
      <c r="A14" s="13" t="s">
        <v>71</v>
      </c>
      <c r="B14" s="9" t="s">
        <v>9</v>
      </c>
      <c r="C14" s="13" t="s">
        <v>72</v>
      </c>
      <c r="D14" s="10" t="n">
        <f aca="false">FALSE()</f>
        <v>0</v>
      </c>
      <c r="E14" s="13" t="s">
        <v>73</v>
      </c>
      <c r="F14" s="10" t="n">
        <f aca="false">FALSE()</f>
        <v>0</v>
      </c>
      <c r="G14" s="13" t="s">
        <v>74</v>
      </c>
      <c r="H14" s="10" t="n">
        <f aca="false">FALSE()</f>
        <v>0</v>
      </c>
      <c r="I14" s="13" t="s">
        <v>75</v>
      </c>
      <c r="J14" s="10" t="n">
        <f aca="false">TRUE()</f>
        <v>1</v>
      </c>
      <c r="K14" s="2" t="s">
        <v>55</v>
      </c>
      <c r="L14" s="10" t="n">
        <f aca="false">FALSE()</f>
        <v>0</v>
      </c>
      <c r="M14" s="10" t="s">
        <v>15</v>
      </c>
      <c r="N14" s="10" t="n">
        <f aca="false">TRUE()</f>
        <v>1</v>
      </c>
    </row>
    <row r="15" customFormat="false" ht="13.8" hidden="false" customHeight="false" outlineLevel="0" collapsed="false">
      <c r="A15" s="14" t="s">
        <v>76</v>
      </c>
      <c r="B15" s="9" t="s">
        <v>9</v>
      </c>
      <c r="C15" s="13" t="s">
        <v>77</v>
      </c>
      <c r="D15" s="10" t="n">
        <f aca="false">FALSE()</f>
        <v>0</v>
      </c>
      <c r="E15" s="13" t="s">
        <v>78</v>
      </c>
      <c r="F15" s="10" t="n">
        <f aca="false">FALSE()</f>
        <v>0</v>
      </c>
      <c r="G15" s="13" t="s">
        <v>79</v>
      </c>
      <c r="H15" s="10" t="n">
        <f aca="false">FALSE()</f>
        <v>0</v>
      </c>
      <c r="I15" s="13" t="s">
        <v>80</v>
      </c>
      <c r="J15" s="10" t="n">
        <f aca="false">TRUE()</f>
        <v>1</v>
      </c>
      <c r="K15" s="10"/>
      <c r="L15" s="10"/>
      <c r="M15" s="10" t="s">
        <v>15</v>
      </c>
      <c r="N15" s="10" t="n">
        <f aca="false">TRUE()</f>
        <v>1</v>
      </c>
    </row>
    <row r="16" customFormat="false" ht="13.8" hidden="false" customHeight="false" outlineLevel="0" collapsed="false">
      <c r="A16" s="13" t="s">
        <v>81</v>
      </c>
      <c r="B16" s="9" t="s">
        <v>9</v>
      </c>
      <c r="C16" s="13" t="s">
        <v>82</v>
      </c>
      <c r="D16" s="10" t="n">
        <f aca="false">FALSE()</f>
        <v>0</v>
      </c>
      <c r="E16" s="13" t="s">
        <v>83</v>
      </c>
      <c r="F16" s="10" t="n">
        <f aca="false">FALSE()</f>
        <v>0</v>
      </c>
      <c r="G16" s="13" t="s">
        <v>20</v>
      </c>
      <c r="H16" s="10" t="n">
        <f aca="false">TRUE()</f>
        <v>1</v>
      </c>
      <c r="I16" s="13" t="s">
        <v>84</v>
      </c>
      <c r="J16" s="10" t="n">
        <f aca="false">FALSE()</f>
        <v>0</v>
      </c>
      <c r="K16" s="13"/>
      <c r="L16" s="10" t="n">
        <f aca="false">FALSE()</f>
        <v>0</v>
      </c>
      <c r="M16" s="10" t="s">
        <v>15</v>
      </c>
      <c r="N16" s="10" t="n">
        <f aca="false">TRUE()</f>
        <v>1</v>
      </c>
    </row>
    <row r="17" customFormat="false" ht="14.9" hidden="false" customHeight="false" outlineLevel="0" collapsed="false">
      <c r="A17" s="14" t="s">
        <v>85</v>
      </c>
      <c r="B17" s="9" t="s">
        <v>9</v>
      </c>
      <c r="C17" s="13" t="s">
        <v>86</v>
      </c>
      <c r="D17" s="10" t="n">
        <f aca="false">FALSE()</f>
        <v>0</v>
      </c>
      <c r="E17" s="15" t="s">
        <v>87</v>
      </c>
      <c r="F17" s="10" t="n">
        <f aca="false">TRUE()</f>
        <v>1</v>
      </c>
      <c r="G17" s="8" t="s">
        <v>88</v>
      </c>
      <c r="H17" s="10" t="n">
        <f aca="false">FALSE()</f>
        <v>0</v>
      </c>
      <c r="I17" s="13" t="s">
        <v>89</v>
      </c>
      <c r="J17" s="10" t="n">
        <f aca="false">FALSE()</f>
        <v>0</v>
      </c>
      <c r="K17" s="10"/>
      <c r="L17" s="10"/>
      <c r="M17" s="10" t="s">
        <v>15</v>
      </c>
      <c r="N17" s="10" t="n">
        <f aca="false">TRUE()</f>
        <v>1</v>
      </c>
    </row>
    <row r="18" customFormat="false" ht="13.8" hidden="false" customHeight="false" outlineLevel="0" collapsed="false">
      <c r="A18" s="14" t="s">
        <v>90</v>
      </c>
      <c r="B18" s="9" t="s">
        <v>9</v>
      </c>
      <c r="C18" s="13" t="s">
        <v>91</v>
      </c>
      <c r="D18" s="10" t="n">
        <f aca="false">FALSE()</f>
        <v>0</v>
      </c>
      <c r="E18" s="13" t="s">
        <v>92</v>
      </c>
      <c r="F18" s="10" t="n">
        <f aca="false">FALSE()</f>
        <v>0</v>
      </c>
      <c r="G18" s="13" t="s">
        <v>93</v>
      </c>
      <c r="H18" s="10" t="n">
        <f aca="false">TRUE()</f>
        <v>1</v>
      </c>
      <c r="I18" s="13" t="s">
        <v>94</v>
      </c>
      <c r="J18" s="10" t="n">
        <f aca="false">FALSE()</f>
        <v>0</v>
      </c>
      <c r="K18" s="10"/>
      <c r="L18" s="10"/>
      <c r="M18" s="10" t="s">
        <v>15</v>
      </c>
      <c r="N18" s="10" t="n">
        <f aca="false">TRUE()</f>
        <v>1</v>
      </c>
    </row>
    <row r="19" customFormat="false" ht="13.8" hidden="false" customHeight="false" outlineLevel="0" collapsed="false">
      <c r="A19" s="14" t="s">
        <v>95</v>
      </c>
      <c r="B19" s="9" t="s">
        <v>9</v>
      </c>
      <c r="C19" s="13" t="s">
        <v>96</v>
      </c>
      <c r="D19" s="10" t="n">
        <f aca="false">TRUE()</f>
        <v>1</v>
      </c>
      <c r="E19" s="13" t="s">
        <v>97</v>
      </c>
      <c r="F19" s="10" t="n">
        <f aca="false">FALSE()</f>
        <v>0</v>
      </c>
      <c r="G19" s="13" t="s">
        <v>88</v>
      </c>
      <c r="H19" s="10" t="n">
        <f aca="false">FALSE()</f>
        <v>0</v>
      </c>
      <c r="I19" s="13" t="s">
        <v>98</v>
      </c>
      <c r="J19" s="10" t="n">
        <f aca="false">FALSE()</f>
        <v>0</v>
      </c>
      <c r="K19" s="10"/>
      <c r="L19" s="10"/>
      <c r="M19" s="10" t="s">
        <v>15</v>
      </c>
      <c r="N19" s="10" t="n">
        <f aca="false">TRUE()</f>
        <v>1</v>
      </c>
    </row>
    <row r="20" customFormat="false" ht="177.35" hidden="false" customHeight="false" outlineLevel="0" collapsed="false">
      <c r="A20" s="14" t="s">
        <v>99</v>
      </c>
      <c r="B20" s="9" t="s">
        <v>17</v>
      </c>
      <c r="C20" s="13" t="s">
        <v>100</v>
      </c>
      <c r="D20" s="10" t="n">
        <f aca="false">FALSE()</f>
        <v>0</v>
      </c>
      <c r="E20" s="13" t="s">
        <v>101</v>
      </c>
      <c r="F20" s="10" t="n">
        <f aca="false">FALSE()</f>
        <v>0</v>
      </c>
      <c r="G20" s="13" t="s">
        <v>102</v>
      </c>
      <c r="H20" s="10" t="n">
        <f aca="false">FALSE()</f>
        <v>0</v>
      </c>
      <c r="I20" s="13" t="s">
        <v>103</v>
      </c>
      <c r="J20" s="10" t="n">
        <f aca="false">TRUE()</f>
        <v>1</v>
      </c>
      <c r="K20" s="10"/>
      <c r="L20" s="10"/>
      <c r="M20" s="10" t="s">
        <v>15</v>
      </c>
      <c r="N20" s="10" t="n">
        <f aca="false">TRUE()</f>
        <v>1</v>
      </c>
    </row>
    <row r="21" customFormat="false" ht="13.8" hidden="false" customHeight="false" outlineLevel="0" collapsed="false">
      <c r="A21" s="13" t="s">
        <v>104</v>
      </c>
      <c r="B21" s="9" t="s">
        <v>9</v>
      </c>
      <c r="C21" s="13" t="s">
        <v>105</v>
      </c>
      <c r="D21" s="10" t="n">
        <f aca="false">FALSE()</f>
        <v>0</v>
      </c>
      <c r="E21" s="13" t="s">
        <v>106</v>
      </c>
      <c r="F21" s="10" t="n">
        <f aca="false">FALSE()</f>
        <v>0</v>
      </c>
      <c r="G21" s="13" t="s">
        <v>107</v>
      </c>
      <c r="H21" s="10" t="n">
        <f aca="false">TRUE()</f>
        <v>1</v>
      </c>
      <c r="I21" s="13" t="s">
        <v>108</v>
      </c>
      <c r="J21" s="10" t="n">
        <f aca="false">FALSE()</f>
        <v>0</v>
      </c>
      <c r="K21" s="10"/>
      <c r="L21" s="10"/>
      <c r="M21" s="10" t="s">
        <v>15</v>
      </c>
      <c r="N21" s="10" t="n">
        <f aca="false">TRUE()</f>
        <v>1</v>
      </c>
    </row>
    <row r="22" customFormat="false" ht="13.8" hidden="false" customHeight="false" outlineLevel="0" collapsed="false">
      <c r="A22" s="10" t="s">
        <v>109</v>
      </c>
      <c r="B22" s="9" t="s">
        <v>9</v>
      </c>
      <c r="C22" s="16" t="s">
        <v>86</v>
      </c>
      <c r="D22" s="10" t="n">
        <f aca="false">FALSE()</f>
        <v>0</v>
      </c>
      <c r="E22" s="16" t="s">
        <v>110</v>
      </c>
      <c r="F22" s="10" t="n">
        <f aca="false">TRUE()</f>
        <v>1</v>
      </c>
      <c r="G22" s="16" t="s">
        <v>88</v>
      </c>
      <c r="H22" s="10" t="n">
        <f aca="false">FALSE()</f>
        <v>0</v>
      </c>
      <c r="I22" s="16" t="s">
        <v>89</v>
      </c>
      <c r="J22" s="10" t="n">
        <f aca="false">FALSE()</f>
        <v>0</v>
      </c>
      <c r="K22" s="10"/>
      <c r="L22" s="10"/>
      <c r="M22" s="10" t="s">
        <v>15</v>
      </c>
      <c r="N22" s="10" t="n">
        <f aca="false">TRUE()</f>
        <v>1</v>
      </c>
    </row>
    <row r="23" customFormat="false" ht="164.1" hidden="false" customHeight="false" outlineLevel="0" collapsed="false">
      <c r="A23" s="8" t="s">
        <v>111</v>
      </c>
      <c r="B23" s="9" t="s">
        <v>17</v>
      </c>
      <c r="C23" s="14" t="s">
        <v>100</v>
      </c>
      <c r="D23" s="10" t="n">
        <f aca="false">FALSE()</f>
        <v>0</v>
      </c>
      <c r="E23" s="17" t="s">
        <v>112</v>
      </c>
      <c r="F23" s="10" t="n">
        <f aca="false">TRUE()</f>
        <v>1</v>
      </c>
      <c r="G23" s="13" t="s">
        <v>101</v>
      </c>
      <c r="H23" s="10" t="n">
        <f aca="false">FALSE()</f>
        <v>0</v>
      </c>
      <c r="I23" s="13" t="s">
        <v>103</v>
      </c>
      <c r="J23" s="10" t="n">
        <f aca="false">FALSE()</f>
        <v>0</v>
      </c>
      <c r="K23" s="10"/>
      <c r="L23" s="10"/>
      <c r="M23" s="10" t="s">
        <v>15</v>
      </c>
      <c r="N23" s="10" t="n">
        <f aca="false">TRUE()</f>
        <v>1</v>
      </c>
    </row>
    <row r="24" customFormat="false" ht="13.8" hidden="false" customHeight="false" outlineLevel="0" collapsed="false">
      <c r="A24" s="13" t="s">
        <v>113</v>
      </c>
      <c r="B24" s="9" t="s">
        <v>9</v>
      </c>
      <c r="C24" s="13" t="s">
        <v>114</v>
      </c>
      <c r="D24" s="10" t="n">
        <f aca="false">FALSE()</f>
        <v>0</v>
      </c>
      <c r="E24" s="13" t="s">
        <v>115</v>
      </c>
      <c r="F24" s="10" t="n">
        <f aca="false">TRUE()</f>
        <v>1</v>
      </c>
      <c r="G24" s="13" t="s">
        <v>116</v>
      </c>
      <c r="H24" s="10" t="n">
        <f aca="false">FALSE()</f>
        <v>0</v>
      </c>
      <c r="I24" s="13" t="s">
        <v>117</v>
      </c>
      <c r="J24" s="10" t="n">
        <f aca="false">FALSE()</f>
        <v>0</v>
      </c>
      <c r="K24" s="10"/>
      <c r="L24" s="10"/>
      <c r="M24" s="10" t="s">
        <v>15</v>
      </c>
      <c r="N24" s="10" t="n">
        <f aca="false">TRUE()</f>
        <v>1</v>
      </c>
    </row>
    <row r="25" customFormat="false" ht="13.8" hidden="false" customHeight="false" outlineLevel="0" collapsed="false">
      <c r="A25" s="10" t="s">
        <v>118</v>
      </c>
      <c r="B25" s="9" t="s">
        <v>9</v>
      </c>
      <c r="C25" s="13" t="s">
        <v>119</v>
      </c>
      <c r="D25" s="10" t="n">
        <f aca="false">FALSE()</f>
        <v>0</v>
      </c>
      <c r="E25" s="13" t="s">
        <v>120</v>
      </c>
      <c r="F25" s="10" t="n">
        <f aca="false">TRUE()</f>
        <v>1</v>
      </c>
      <c r="G25" s="13" t="s">
        <v>121</v>
      </c>
      <c r="H25" s="10" t="n">
        <f aca="false">FALSE()</f>
        <v>0</v>
      </c>
      <c r="I25" s="13" t="s">
        <v>106</v>
      </c>
      <c r="J25" s="10" t="n">
        <f aca="false">FALSE()</f>
        <v>0</v>
      </c>
      <c r="K25" s="10"/>
      <c r="L25" s="10"/>
      <c r="M25" s="10" t="s">
        <v>15</v>
      </c>
      <c r="N25" s="10" t="n">
        <f aca="false">TRUE()</f>
        <v>1</v>
      </c>
    </row>
    <row r="26" customFormat="false" ht="14.9" hidden="false" customHeight="false" outlineLevel="0" collapsed="false">
      <c r="A26" s="10" t="s">
        <v>122</v>
      </c>
      <c r="B26" s="9" t="s">
        <v>9</v>
      </c>
      <c r="C26" s="13" t="s">
        <v>123</v>
      </c>
      <c r="D26" s="10" t="n">
        <f aca="false">FALSE()</f>
        <v>0</v>
      </c>
      <c r="E26" s="13" t="s">
        <v>124</v>
      </c>
      <c r="F26" s="10" t="n">
        <f aca="false">TRUE()</f>
        <v>1</v>
      </c>
      <c r="G26" s="13" t="s">
        <v>125</v>
      </c>
      <c r="H26" s="10" t="n">
        <f aca="false">FALSE()</f>
        <v>0</v>
      </c>
      <c r="I26" s="13" t="s">
        <v>126</v>
      </c>
      <c r="J26" s="10" t="n">
        <f aca="false">FALSE()</f>
        <v>0</v>
      </c>
      <c r="K26" s="10"/>
      <c r="L26" s="10"/>
      <c r="M26" s="10" t="s">
        <v>127</v>
      </c>
      <c r="N26" s="10" t="n">
        <f aca="false">TRUE()</f>
        <v>1</v>
      </c>
    </row>
    <row r="27" customFormat="false" ht="13.8" hidden="false" customHeight="false" outlineLevel="0" collapsed="false">
      <c r="A27" s="10" t="s">
        <v>128</v>
      </c>
      <c r="B27" s="9" t="s">
        <v>9</v>
      </c>
      <c r="C27" s="13" t="s">
        <v>129</v>
      </c>
      <c r="D27" s="10" t="n">
        <f aca="false">FALSE()</f>
        <v>0</v>
      </c>
      <c r="E27" s="13" t="s">
        <v>130</v>
      </c>
      <c r="F27" s="10" t="n">
        <f aca="false">TRUE()</f>
        <v>1</v>
      </c>
      <c r="G27" s="13" t="s">
        <v>131</v>
      </c>
      <c r="H27" s="10" t="n">
        <f aca="false">FALSE()</f>
        <v>0</v>
      </c>
      <c r="I27" s="13" t="s">
        <v>132</v>
      </c>
      <c r="J27" s="10" t="n">
        <f aca="false">FALSE()</f>
        <v>0</v>
      </c>
      <c r="K27" s="10"/>
      <c r="L27" s="10"/>
      <c r="M27" s="10" t="s">
        <v>127</v>
      </c>
      <c r="N27" s="10" t="n">
        <f aca="false">TRUE()</f>
        <v>1</v>
      </c>
    </row>
    <row r="28" customFormat="false" ht="13.8" hidden="false" customHeight="false" outlineLevel="0" collapsed="false">
      <c r="A28" s="10" t="s">
        <v>133</v>
      </c>
      <c r="B28" s="9" t="s">
        <v>9</v>
      </c>
      <c r="C28" s="13" t="s">
        <v>134</v>
      </c>
      <c r="D28" s="10" t="n">
        <f aca="false">FALSE()</f>
        <v>0</v>
      </c>
      <c r="E28" s="13" t="s">
        <v>135</v>
      </c>
      <c r="F28" s="10" t="n">
        <f aca="false">TRUE()</f>
        <v>1</v>
      </c>
      <c r="G28" s="13" t="s">
        <v>89</v>
      </c>
      <c r="H28" s="10" t="n">
        <f aca="false">FALSE()</f>
        <v>0</v>
      </c>
      <c r="I28" s="13" t="s">
        <v>136</v>
      </c>
      <c r="J28" s="10" t="n">
        <f aca="false">FALSE()</f>
        <v>0</v>
      </c>
      <c r="K28" s="10"/>
      <c r="L28" s="10"/>
      <c r="M28" s="10" t="s">
        <v>127</v>
      </c>
      <c r="N28" s="10" t="n">
        <f aca="false">TRUE()</f>
        <v>1</v>
      </c>
    </row>
    <row r="29" customFormat="false" ht="13.8" hidden="false" customHeight="false" outlineLevel="0" collapsed="false">
      <c r="A29" s="10" t="s">
        <v>137</v>
      </c>
      <c r="B29" s="9" t="s">
        <v>9</v>
      </c>
      <c r="C29" s="13" t="s">
        <v>138</v>
      </c>
      <c r="D29" s="10" t="n">
        <f aca="false">FALSE()</f>
        <v>0</v>
      </c>
      <c r="E29" s="13" t="s">
        <v>139</v>
      </c>
      <c r="F29" s="10" t="n">
        <f aca="false">TRUE()</f>
        <v>1</v>
      </c>
      <c r="G29" s="13" t="s">
        <v>140</v>
      </c>
      <c r="H29" s="10" t="n">
        <f aca="false">FALSE()</f>
        <v>0</v>
      </c>
      <c r="I29" s="13" t="s">
        <v>141</v>
      </c>
      <c r="J29" s="10" t="n">
        <f aca="false">FALSE()</f>
        <v>0</v>
      </c>
      <c r="K29" s="10"/>
      <c r="L29" s="10"/>
      <c r="M29" s="10" t="s">
        <v>127</v>
      </c>
      <c r="N29" s="10" t="n">
        <f aca="false">TRUE()</f>
        <v>1</v>
      </c>
    </row>
    <row r="30" customFormat="false" ht="13.8" hidden="false" customHeight="false" outlineLevel="0" collapsed="false">
      <c r="A30" s="10" t="s">
        <v>142</v>
      </c>
      <c r="B30" s="9" t="s">
        <v>9</v>
      </c>
      <c r="C30" s="13" t="s">
        <v>143</v>
      </c>
      <c r="D30" s="10" t="n">
        <f aca="false">FALSE()</f>
        <v>0</v>
      </c>
      <c r="E30" s="13" t="s">
        <v>144</v>
      </c>
      <c r="F30" s="10" t="n">
        <f aca="false">TRUE()</f>
        <v>1</v>
      </c>
      <c r="G30" s="13" t="s">
        <v>145</v>
      </c>
      <c r="H30" s="10" t="n">
        <f aca="false">FALSE()</f>
        <v>0</v>
      </c>
      <c r="I30" s="13" t="s">
        <v>146</v>
      </c>
      <c r="J30" s="10" t="n">
        <f aca="false">FALSE()</f>
        <v>0</v>
      </c>
      <c r="K30" s="10" t="s">
        <v>14</v>
      </c>
      <c r="L30" s="10"/>
      <c r="M30" s="10" t="s">
        <v>127</v>
      </c>
      <c r="N30" s="10" t="n">
        <f aca="false">TRUE()</f>
        <v>1</v>
      </c>
    </row>
    <row r="31" customFormat="false" ht="13.8" hidden="false" customHeight="false" outlineLevel="0" collapsed="false">
      <c r="A31" s="10" t="s">
        <v>147</v>
      </c>
      <c r="B31" s="9" t="s">
        <v>9</v>
      </c>
      <c r="C31" s="13" t="s">
        <v>148</v>
      </c>
      <c r="D31" s="10" t="n">
        <f aca="false">FALSE()</f>
        <v>0</v>
      </c>
      <c r="E31" s="13" t="s">
        <v>149</v>
      </c>
      <c r="F31" s="10" t="n">
        <f aca="false">TRUE()</f>
        <v>1</v>
      </c>
      <c r="G31" s="13" t="s">
        <v>150</v>
      </c>
      <c r="H31" s="10" t="n">
        <f aca="false">FALSE()</f>
        <v>0</v>
      </c>
      <c r="I31" s="13" t="s">
        <v>151</v>
      </c>
      <c r="J31" s="10" t="n">
        <f aca="false">FALSE()</f>
        <v>0</v>
      </c>
      <c r="K31" s="10" t="s">
        <v>152</v>
      </c>
      <c r="L31" s="10"/>
      <c r="M31" s="10" t="s">
        <v>153</v>
      </c>
      <c r="N31" s="10" t="n">
        <f aca="false">TRUE()</f>
        <v>1</v>
      </c>
    </row>
    <row r="32" customFormat="false" ht="13.8" hidden="false" customHeight="false" outlineLevel="0" collapsed="false">
      <c r="A32" s="10" t="s">
        <v>154</v>
      </c>
      <c r="B32" s="9" t="s">
        <v>9</v>
      </c>
      <c r="C32" s="13" t="n">
        <v>2</v>
      </c>
      <c r="D32" s="10" t="n">
        <f aca="false">FALSE()</f>
        <v>0</v>
      </c>
      <c r="E32" s="13" t="n">
        <v>3</v>
      </c>
      <c r="F32" s="10" t="n">
        <f aca="false">TRUE()</f>
        <v>1</v>
      </c>
      <c r="G32" s="13" t="n">
        <v>5</v>
      </c>
      <c r="H32" s="10" t="n">
        <f aca="false">FALSE()</f>
        <v>0</v>
      </c>
      <c r="I32" s="13" t="n">
        <v>4</v>
      </c>
      <c r="J32" s="10" t="n">
        <f aca="false">FALSE()</f>
        <v>0</v>
      </c>
      <c r="K32" s="10" t="n">
        <v>10</v>
      </c>
      <c r="L32" s="10"/>
      <c r="M32" s="10" t="s">
        <v>153</v>
      </c>
      <c r="N32" s="10" t="n">
        <f aca="false">TRUE()</f>
        <v>1</v>
      </c>
    </row>
    <row r="33" customFormat="false" ht="13.8" hidden="false" customHeight="false" outlineLevel="0" collapsed="false">
      <c r="A33" s="10" t="s">
        <v>155</v>
      </c>
      <c r="B33" s="9" t="s">
        <v>9</v>
      </c>
      <c r="C33" s="13" t="s">
        <v>156</v>
      </c>
      <c r="D33" s="10" t="n">
        <f aca="false">FALSE()</f>
        <v>0</v>
      </c>
      <c r="E33" s="13" t="s">
        <v>157</v>
      </c>
      <c r="F33" s="10" t="n">
        <f aca="false">TRUE()</f>
        <v>1</v>
      </c>
      <c r="G33" s="13" t="s">
        <v>158</v>
      </c>
      <c r="H33" s="10" t="n">
        <f aca="false">FALSE()</f>
        <v>0</v>
      </c>
      <c r="I33" s="13" t="s">
        <v>159</v>
      </c>
      <c r="J33" s="10" t="n">
        <f aca="false">FALSE()</f>
        <v>0</v>
      </c>
      <c r="K33" s="10"/>
      <c r="L33" s="10"/>
      <c r="M33" s="10" t="s">
        <v>153</v>
      </c>
      <c r="N33" s="10" t="n">
        <f aca="false">TRUE()</f>
        <v>1</v>
      </c>
    </row>
    <row r="34" customFormat="false" ht="13.8" hidden="false" customHeight="false" outlineLevel="0" collapsed="false">
      <c r="A34" s="10" t="s">
        <v>160</v>
      </c>
      <c r="B34" s="9" t="s">
        <v>9</v>
      </c>
      <c r="C34" s="13" t="s">
        <v>161</v>
      </c>
      <c r="D34" s="10" t="n">
        <f aca="false">FALSE()</f>
        <v>0</v>
      </c>
      <c r="E34" s="13" t="s">
        <v>70</v>
      </c>
      <c r="F34" s="10" t="n">
        <f aca="false">TRUE()</f>
        <v>1</v>
      </c>
      <c r="G34" s="13" t="s">
        <v>162</v>
      </c>
      <c r="H34" s="10" t="n">
        <f aca="false">FALSE()</f>
        <v>0</v>
      </c>
      <c r="I34" s="13" t="s">
        <v>163</v>
      </c>
      <c r="J34" s="10" t="n">
        <f aca="false">FALSE()</f>
        <v>0</v>
      </c>
      <c r="K34" s="10"/>
      <c r="L34" s="10"/>
      <c r="M34" s="10" t="s">
        <v>153</v>
      </c>
      <c r="N34" s="10" t="n">
        <f aca="false">TRUE()</f>
        <v>1</v>
      </c>
    </row>
    <row r="35" customFormat="false" ht="14.1" hidden="false" customHeight="false" outlineLevel="0" collapsed="false">
      <c r="A35" s="10" t="s">
        <v>164</v>
      </c>
      <c r="B35" s="9" t="s">
        <v>9</v>
      </c>
      <c r="C35" s="13" t="s">
        <v>165</v>
      </c>
      <c r="D35" s="10" t="n">
        <f aca="false">FALSE()</f>
        <v>0</v>
      </c>
      <c r="E35" s="13" t="s">
        <v>166</v>
      </c>
      <c r="F35" s="10" t="n">
        <f aca="false">TRUE()</f>
        <v>1</v>
      </c>
      <c r="G35" s="13" t="s">
        <v>167</v>
      </c>
      <c r="H35" s="10" t="n">
        <f aca="false">FALSE()</f>
        <v>0</v>
      </c>
      <c r="I35" s="13" t="s">
        <v>168</v>
      </c>
      <c r="J35" s="10" t="n">
        <f aca="false">FALSE()</f>
        <v>0</v>
      </c>
      <c r="K35" s="10" t="s">
        <v>14</v>
      </c>
      <c r="L35" s="10" t="n">
        <f aca="false">FALSE()</f>
        <v>0</v>
      </c>
      <c r="M35" s="10" t="s">
        <v>153</v>
      </c>
      <c r="N35" s="10" t="n">
        <f aca="false">TRUE()</f>
        <v>1</v>
      </c>
    </row>
    <row r="36" customFormat="false" ht="14.9" hidden="false" customHeight="false" outlineLevel="0" collapsed="false">
      <c r="A36" s="10" t="s">
        <v>169</v>
      </c>
      <c r="B36" s="9" t="s">
        <v>9</v>
      </c>
      <c r="C36" s="18" t="b">
        <v>1</v>
      </c>
      <c r="D36" s="10" t="n">
        <f aca="false">TRUE()</f>
        <v>1</v>
      </c>
      <c r="E36" s="18" t="b">
        <v>0</v>
      </c>
      <c r="F36" s="10" t="n">
        <f aca="false">FALSE()</f>
        <v>0</v>
      </c>
      <c r="G36" s="13"/>
      <c r="H36" s="10" t="n">
        <f aca="false">FALSE()</f>
        <v>0</v>
      </c>
      <c r="I36" s="13"/>
      <c r="J36" s="10" t="n">
        <f aca="false">FALSE()</f>
        <v>0</v>
      </c>
      <c r="K36" s="10"/>
      <c r="L36" s="10"/>
      <c r="M36" s="10" t="s">
        <v>170</v>
      </c>
      <c r="N36" s="10" t="n">
        <f aca="false">TRUE()</f>
        <v>1</v>
      </c>
      <c r="O36" s="10"/>
    </row>
    <row r="37" customFormat="false" ht="14.1" hidden="false" customHeight="false" outlineLevel="0" collapsed="false">
      <c r="A37" s="10" t="s">
        <v>171</v>
      </c>
      <c r="B37" s="9" t="s">
        <v>9</v>
      </c>
      <c r="C37" s="13" t="s">
        <v>172</v>
      </c>
      <c r="D37" s="10" t="n">
        <f aca="false">TRUE()</f>
        <v>1</v>
      </c>
      <c r="E37" s="13" t="s">
        <v>173</v>
      </c>
      <c r="F37" s="10" t="n">
        <f aca="false">TRUE()</f>
        <v>1</v>
      </c>
      <c r="G37" s="13" t="s">
        <v>89</v>
      </c>
      <c r="H37" s="10" t="n">
        <f aca="false">FALSE()</f>
        <v>0</v>
      </c>
      <c r="I37" s="13" t="s">
        <v>159</v>
      </c>
      <c r="J37" s="10" t="n">
        <f aca="false">FALSE()</f>
        <v>0</v>
      </c>
      <c r="K37" s="10" t="s">
        <v>14</v>
      </c>
      <c r="L37" s="10" t="n">
        <f aca="false">FALSE()</f>
        <v>0</v>
      </c>
      <c r="M37" s="10" t="s">
        <v>170</v>
      </c>
      <c r="N37" s="10" t="n">
        <f aca="false">TRUE()</f>
        <v>1</v>
      </c>
    </row>
    <row r="38" customFormat="false" ht="14.1" hidden="false" customHeight="false" outlineLevel="0" collapsed="false">
      <c r="A38" s="10" t="s">
        <v>174</v>
      </c>
      <c r="B38" s="9" t="s">
        <v>9</v>
      </c>
      <c r="C38" s="13" t="n">
        <v>200</v>
      </c>
      <c r="D38" s="10" t="n">
        <f aca="false">FALSE()</f>
        <v>0</v>
      </c>
      <c r="E38" s="13" t="n">
        <v>201</v>
      </c>
      <c r="F38" s="10" t="n">
        <f aca="false">TRUE()</f>
        <v>1</v>
      </c>
      <c r="G38" s="13" t="n">
        <v>204</v>
      </c>
      <c r="H38" s="10" t="n">
        <f aca="false">FALSE()</f>
        <v>0</v>
      </c>
      <c r="I38" s="13" t="n">
        <v>304</v>
      </c>
      <c r="J38" s="10" t="n">
        <f aca="false">FALSE()</f>
        <v>0</v>
      </c>
      <c r="K38" s="10" t="s">
        <v>14</v>
      </c>
      <c r="L38" s="10" t="n">
        <f aca="false">FALSE()</f>
        <v>0</v>
      </c>
      <c r="M38" s="10" t="s">
        <v>170</v>
      </c>
      <c r="N38" s="10" t="n">
        <f aca="false">TRUE()</f>
        <v>1</v>
      </c>
    </row>
    <row r="39" customFormat="false" ht="14.1" hidden="false" customHeight="false" outlineLevel="0" collapsed="false">
      <c r="A39" s="10" t="s">
        <v>175</v>
      </c>
      <c r="B39" s="9" t="s">
        <v>9</v>
      </c>
      <c r="C39" s="13" t="s">
        <v>176</v>
      </c>
      <c r="D39" s="10" t="n">
        <f aca="false">FALSE()</f>
        <v>0</v>
      </c>
      <c r="E39" s="13" t="s">
        <v>177</v>
      </c>
      <c r="F39" s="10" t="n">
        <f aca="false">TRUE()</f>
        <v>1</v>
      </c>
      <c r="G39" s="13" t="s">
        <v>178</v>
      </c>
      <c r="H39" s="10" t="n">
        <f aca="false">FALSE()</f>
        <v>0</v>
      </c>
      <c r="I39" s="13" t="s">
        <v>179</v>
      </c>
      <c r="J39" s="10" t="n">
        <f aca="false">FALSE()</f>
        <v>0</v>
      </c>
      <c r="K39" s="10" t="s">
        <v>14</v>
      </c>
      <c r="L39" s="10" t="n">
        <f aca="false">FALSE()</f>
        <v>0</v>
      </c>
      <c r="M39" s="10" t="s">
        <v>170</v>
      </c>
      <c r="N39" s="10" t="n">
        <f aca="false">TRUE()</f>
        <v>1</v>
      </c>
    </row>
    <row r="40" customFormat="false" ht="14.1" hidden="false" customHeight="false" outlineLevel="0" collapsed="false">
      <c r="A40" s="10" t="s">
        <v>180</v>
      </c>
      <c r="B40" s="9" t="s">
        <v>9</v>
      </c>
      <c r="C40" s="13" t="s">
        <v>181</v>
      </c>
      <c r="D40" s="10" t="n">
        <f aca="false">FALSE()</f>
        <v>0</v>
      </c>
      <c r="E40" s="13" t="s">
        <v>182</v>
      </c>
      <c r="F40" s="10" t="n">
        <f aca="false">TRUE()</f>
        <v>1</v>
      </c>
      <c r="G40" s="13" t="s">
        <v>183</v>
      </c>
      <c r="H40" s="10" t="n">
        <f aca="false">FALSE()</f>
        <v>0</v>
      </c>
      <c r="I40" s="13" t="s">
        <v>184</v>
      </c>
      <c r="J40" s="10" t="n">
        <f aca="false">FALSE()</f>
        <v>0</v>
      </c>
      <c r="K40" s="10" t="s">
        <v>14</v>
      </c>
      <c r="L40" s="10" t="n">
        <f aca="false">FALSE()</f>
        <v>0</v>
      </c>
      <c r="M40" s="10" t="s">
        <v>170</v>
      </c>
      <c r="N40" s="10" t="n">
        <f aca="false">TRUE()</f>
        <v>1</v>
      </c>
    </row>
    <row r="41" customFormat="false" ht="14.1" hidden="false" customHeight="false" outlineLevel="0" collapsed="false">
      <c r="A41" s="10" t="s">
        <v>185</v>
      </c>
      <c r="B41" s="9" t="s">
        <v>9</v>
      </c>
      <c r="C41" s="13" t="s">
        <v>186</v>
      </c>
      <c r="D41" s="10" t="n">
        <f aca="false">FALSE()</f>
        <v>0</v>
      </c>
      <c r="E41" s="13" t="s">
        <v>187</v>
      </c>
      <c r="F41" s="10" t="n">
        <f aca="false">TRUE()</f>
        <v>1</v>
      </c>
      <c r="G41" s="13" t="s">
        <v>188</v>
      </c>
      <c r="H41" s="10" t="n">
        <f aca="false">FALSE()</f>
        <v>0</v>
      </c>
      <c r="I41" s="13" t="s">
        <v>189</v>
      </c>
      <c r="J41" s="10" t="n">
        <f aca="false">FALSE()</f>
        <v>0</v>
      </c>
      <c r="K41" s="10" t="s">
        <v>14</v>
      </c>
      <c r="L41" s="10" t="n">
        <f aca="false">FALSE()</f>
        <v>0</v>
      </c>
      <c r="M41" s="10" t="s">
        <v>170</v>
      </c>
      <c r="N41" s="10" t="n">
        <f aca="false">TRUE()</f>
        <v>1</v>
      </c>
    </row>
    <row r="42" customFormat="false" ht="14.9" hidden="false" customHeight="false" outlineLevel="0" collapsed="false">
      <c r="A42" s="19" t="s">
        <v>190</v>
      </c>
      <c r="B42" s="9" t="s">
        <v>9</v>
      </c>
      <c r="C42" s="13" t="s">
        <v>191</v>
      </c>
      <c r="D42" s="10" t="n">
        <f aca="false">FALSE()</f>
        <v>0</v>
      </c>
      <c r="E42" s="13" t="s">
        <v>192</v>
      </c>
      <c r="F42" s="10" t="n">
        <f aca="false">TRUE()</f>
        <v>1</v>
      </c>
      <c r="G42" s="13" t="s">
        <v>193</v>
      </c>
      <c r="H42" s="10" t="n">
        <f aca="false">FALSE()</f>
        <v>0</v>
      </c>
      <c r="I42" s="10" t="s">
        <v>14</v>
      </c>
      <c r="J42" s="10" t="n">
        <f aca="false">FALSE()</f>
        <v>0</v>
      </c>
      <c r="K42" s="10"/>
      <c r="L42" s="10"/>
      <c r="M42" s="10" t="s">
        <v>170</v>
      </c>
      <c r="N42" s="10" t="n">
        <f aca="false">TRUE()</f>
        <v>1</v>
      </c>
    </row>
    <row r="43" customFormat="false" ht="14.1" hidden="false" customHeight="false" outlineLevel="0" collapsed="false">
      <c r="A43" s="1" t="s">
        <v>194</v>
      </c>
      <c r="B43" s="9" t="s">
        <v>9</v>
      </c>
      <c r="C43" s="13" t="s">
        <v>121</v>
      </c>
      <c r="D43" s="10" t="n">
        <f aca="false">FALSE()</f>
        <v>0</v>
      </c>
      <c r="E43" s="13" t="s">
        <v>195</v>
      </c>
      <c r="F43" s="10" t="n">
        <f aca="false">TRUE()</f>
        <v>1</v>
      </c>
      <c r="G43" s="13" t="n">
        <v>204</v>
      </c>
      <c r="H43" s="10" t="n">
        <f aca="false">FALSE()</f>
        <v>0</v>
      </c>
      <c r="I43" s="10" t="s">
        <v>14</v>
      </c>
      <c r="J43" s="10" t="n">
        <f aca="false">FALSE()</f>
        <v>0</v>
      </c>
      <c r="K43" s="10"/>
      <c r="L43" s="10"/>
      <c r="M43" s="10" t="s">
        <v>170</v>
      </c>
      <c r="N43" s="10" t="n">
        <f aca="false">TRUE()</f>
        <v>1</v>
      </c>
    </row>
    <row r="44" customFormat="false" ht="13.8" hidden="false" customHeight="false" outlineLevel="0" collapsed="false">
      <c r="A44" s="1" t="s">
        <v>196</v>
      </c>
      <c r="B44" s="9" t="s">
        <v>9</v>
      </c>
      <c r="C44" s="13" t="s">
        <v>197</v>
      </c>
      <c r="D44" s="10" t="n">
        <f aca="false">FALSE()</f>
        <v>0</v>
      </c>
      <c r="E44" s="13" t="s">
        <v>198</v>
      </c>
      <c r="F44" s="10" t="n">
        <f aca="false">TRUE()</f>
        <v>1</v>
      </c>
      <c r="G44" s="13" t="s">
        <v>199</v>
      </c>
      <c r="H44" s="10" t="n">
        <f aca="false">FALSE()</f>
        <v>0</v>
      </c>
      <c r="I44" s="13" t="s">
        <v>200</v>
      </c>
      <c r="J44" s="10" t="n">
        <f aca="false">FALSE()</f>
        <v>0</v>
      </c>
      <c r="K44" s="10"/>
      <c r="L44" s="10" t="n">
        <f aca="false">FALSE()</f>
        <v>0</v>
      </c>
      <c r="M44" s="10" t="s">
        <v>170</v>
      </c>
      <c r="N44" s="10" t="n">
        <f aca="false">TRUE()</f>
        <v>1</v>
      </c>
    </row>
    <row r="45" customFormat="false" ht="13.8" hidden="false" customHeight="false" outlineLevel="0" collapsed="false">
      <c r="A45" s="1" t="s">
        <v>201</v>
      </c>
      <c r="B45" s="9" t="s">
        <v>9</v>
      </c>
      <c r="C45" s="13" t="s">
        <v>202</v>
      </c>
      <c r="D45" s="10" t="n">
        <f aca="false">FALSE()</f>
        <v>0</v>
      </c>
      <c r="E45" s="13" t="s">
        <v>203</v>
      </c>
      <c r="F45" s="10" t="n">
        <f aca="false">TRUE()</f>
        <v>1</v>
      </c>
      <c r="G45" s="13" t="s">
        <v>204</v>
      </c>
      <c r="H45" s="10" t="n">
        <f aca="false">FALSE()</f>
        <v>0</v>
      </c>
      <c r="I45" s="10" t="s">
        <v>14</v>
      </c>
      <c r="J45" s="10" t="n">
        <f aca="false">FALSE()</f>
        <v>0</v>
      </c>
      <c r="K45" s="10"/>
      <c r="L45" s="10" t="n">
        <f aca="false">FALSE()</f>
        <v>0</v>
      </c>
      <c r="M45" s="10" t="s">
        <v>170</v>
      </c>
      <c r="N45" s="10" t="n">
        <f aca="false">TRUE()</f>
        <v>1</v>
      </c>
    </row>
    <row r="46" customFormat="false" ht="42.35" hidden="false" customHeight="false" outlineLevel="0" collapsed="false">
      <c r="A46" s="8" t="s">
        <v>205</v>
      </c>
      <c r="B46" s="9" t="s">
        <v>9</v>
      </c>
      <c r="C46" s="8" t="s">
        <v>206</v>
      </c>
      <c r="D46" s="10" t="n">
        <f aca="false">FALSE()</f>
        <v>0</v>
      </c>
      <c r="E46" s="8" t="s">
        <v>207</v>
      </c>
      <c r="F46" s="10" t="n">
        <f aca="false">TRUE()</f>
        <v>1</v>
      </c>
      <c r="G46" s="8" t="s">
        <v>208</v>
      </c>
      <c r="H46" s="10" t="n">
        <f aca="false">FALSE()</f>
        <v>0</v>
      </c>
      <c r="I46" s="10" t="s">
        <v>14</v>
      </c>
      <c r="J46" s="10" t="n">
        <f aca="false">FALSE()</f>
        <v>0</v>
      </c>
      <c r="K46" s="10"/>
      <c r="L46" s="10"/>
      <c r="M46" s="10" t="s">
        <v>15</v>
      </c>
      <c r="N46" s="10" t="n">
        <f aca="false">TRUE()</f>
        <v>1</v>
      </c>
    </row>
  </sheetData>
  <autoFilter ref="A1:N25"/>
  <conditionalFormatting sqref="A3 A2 A25 A5:A23">
    <cfRule type="duplicateValues" priority="2" aboveAverage="0" equalAverage="0" bottom="0" percent="0" rank="0" text="" dxfId="0">
      <formula>0</formula>
    </cfRule>
  </conditionalFormatting>
  <conditionalFormatting sqref="A24">
    <cfRule type="duplicateValues" priority="3" aboveAverage="0" equalAverage="0" bottom="0" percent="0" rank="0" text="" dxfId="0">
      <formula>0</formula>
    </cfRule>
  </conditionalFormatting>
  <conditionalFormatting sqref="A26">
    <cfRule type="duplicateValues" priority="4" aboveAverage="0" equalAverage="0" bottom="0" percent="0" rank="0" text="" dxfId="0">
      <formula>0</formula>
    </cfRule>
  </conditionalFormatting>
  <conditionalFormatting sqref="A27">
    <cfRule type="duplicateValues" priority="5" aboveAverage="0" equalAverage="0" bottom="0" percent="0" rank="0" text="" dxfId="0">
      <formula>0</formula>
    </cfRule>
  </conditionalFormatting>
  <conditionalFormatting sqref="A28">
    <cfRule type="duplicateValues" priority="6" aboveAverage="0" equalAverage="0" bottom="0" percent="0" rank="0" text="" dxfId="0">
      <formula>0</formula>
    </cfRule>
  </conditionalFormatting>
  <conditionalFormatting sqref="A29">
    <cfRule type="duplicateValues" priority="7" aboveAverage="0" equalAverage="0" bottom="0" percent="0" rank="0" text="" dxfId="0">
      <formula>0</formula>
    </cfRule>
  </conditionalFormatting>
  <conditionalFormatting sqref="A30">
    <cfRule type="duplicateValues" priority="8" aboveAverage="0" equalAverage="0" bottom="0" percent="0" rank="0" text="" dxfId="0">
      <formula>0</formula>
    </cfRule>
  </conditionalFormatting>
  <conditionalFormatting sqref="A31">
    <cfRule type="duplicateValues" priority="9" aboveAverage="0" equalAverage="0" bottom="0" percent="0" rank="0" text="" dxfId="0">
      <formula>0</formula>
    </cfRule>
  </conditionalFormatting>
  <conditionalFormatting sqref="A32">
    <cfRule type="duplicateValues" priority="10" aboveAverage="0" equalAverage="0" bottom="0" percent="0" rank="0" text="" dxfId="0">
      <formula>0</formula>
    </cfRule>
  </conditionalFormatting>
  <conditionalFormatting sqref="A33">
    <cfRule type="duplicateValues" priority="11" aboveAverage="0" equalAverage="0" bottom="0" percent="0" rank="0" text="" dxfId="0">
      <formula>0</formula>
    </cfRule>
  </conditionalFormatting>
  <conditionalFormatting sqref="A34">
    <cfRule type="duplicateValues" priority="12" aboveAverage="0" equalAverage="0" bottom="0" percent="0" rank="0" text="" dxfId="0">
      <formula>0</formula>
    </cfRule>
  </conditionalFormatting>
  <conditionalFormatting sqref="A35">
    <cfRule type="duplicateValues" priority="13" aboveAverage="0" equalAverage="0" bottom="0" percent="0" rank="0" text="" dxfId="0">
      <formula>0</formula>
    </cfRule>
  </conditionalFormatting>
  <conditionalFormatting sqref="A36">
    <cfRule type="duplicateValues" priority="14" aboveAverage="0" equalAverage="0" bottom="0" percent="0" rank="0" text="" dxfId="0">
      <formula>0</formula>
    </cfRule>
  </conditionalFormatting>
  <conditionalFormatting sqref="A37">
    <cfRule type="duplicateValues" priority="15" aboveAverage="0" equalAverage="0" bottom="0" percent="0" rank="0" text="" dxfId="0">
      <formula>0</formula>
    </cfRule>
  </conditionalFormatting>
  <conditionalFormatting sqref="A38">
    <cfRule type="duplicateValues" priority="16" aboveAverage="0" equalAverage="0" bottom="0" percent="0" rank="0" text="" dxfId="0">
      <formula>0</formula>
    </cfRule>
  </conditionalFormatting>
  <conditionalFormatting sqref="A39">
    <cfRule type="duplicateValues" priority="17" aboveAverage="0" equalAverage="0" bottom="0" percent="0" rank="0" text="" dxfId="0">
      <formula>0</formula>
    </cfRule>
  </conditionalFormatting>
  <conditionalFormatting sqref="A40">
    <cfRule type="duplicateValues" priority="18" aboveAverage="0" equalAverage="0" bottom="0" percent="0" rank="0" text="" dxfId="0">
      <formula>0</formula>
    </cfRule>
  </conditionalFormatting>
  <conditionalFormatting sqref="A41">
    <cfRule type="duplicateValues" priority="19" aboveAverage="0" equalAverage="0" bottom="0" percent="0" rank="0" text="" dxfId="0">
      <formula>0</formula>
    </cfRule>
  </conditionalFormatting>
  <conditionalFormatting sqref="A42">
    <cfRule type="duplicateValues" priority="20" aboveAverage="0" equalAverage="0" bottom="0" percent="0" rank="0" text="" dxfId="0">
      <formula>0</formula>
    </cfRule>
  </conditionalFormatting>
  <conditionalFormatting sqref="A46">
    <cfRule type="duplicateValues" priority="21" aboveAverage="0" equalAverage="0" bottom="0" percent="0" rank="0" text="" dxfId="0">
      <formula>0</formula>
    </cfRule>
  </conditionalFormatting>
  <hyperlinks>
    <hyperlink ref="A43" r:id="rId1" display="http://localhost:9090/student/1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LibreOffice/6.0.6.2$Linux_X86_64 LibreOffice_project/00m0$Build-2</Application>
  <Company>L&amp;T Infotech;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2016-12-22T11:39:15Z</dcterms:created>
  <dc:creator>Soumya Mohanty</dc:creator>
  <dc:description/>
  <dc:language>en-IN</dc:language>
  <cp:lastModifiedBy/>
  <dcterms:modified xsi:type="dcterms:W3CDTF">2019-09-26T23:03:45Z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L&amp;T Infotech;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