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QB_Template" sheetId="1" state="visible" r:id="rId2"/>
    <sheet name="Sheet1" sheetId="2" state="visible" r:id="rId3"/>
  </sheets>
  <definedNames>
    <definedName function="false" hidden="true" localSheetId="0" name="_xlnm._FilterDatabase" vbProcedure="false">QB_Template!$A$1:$N$51</definedName>
    <definedName function="false" hidden="false" localSheetId="0" name="_xlnm._FilterDatabase_0" vbProcedure="false">QB_Template!$A$1:$N$49</definedName>
    <definedName function="false" hidden="false" localSheetId="0" name="_xlnm._FilterDatabase_0_0" vbProcedure="false">QB_Template!$A$1:$N$47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<sst xmlns="http://schemas.openxmlformats.org/spreadsheetml/2006/main" count="367" uniqueCount="244">
  <si>
    <t xml:space="preserve">DifficultyLevel</t>
  </si>
  <si>
    <t xml:space="preserve">Answer1</t>
  </si>
  <si>
    <t xml:space="preserve">Answer2</t>
  </si>
  <si>
    <t xml:space="preserve">Answer3</t>
  </si>
  <si>
    <t xml:space="preserve">Answer4</t>
  </si>
  <si>
    <t xml:space="preserve">Answer5</t>
  </si>
  <si>
    <t xml:space="preserve">SubTopic</t>
  </si>
  <si>
    <t xml:space="preserve">ChoiceRandomization</t>
  </si>
  <si>
    <t xml:space="preserve">Which of the following metrics would be MOST useful to monitor during test execution?</t>
  </si>
  <si>
    <t xml:space="preserve">Medium</t>
  </si>
  <si>
    <t xml:space="preserve">Percentage of test cases already created and reviewed .</t>
  </si>
  <si>
    <t xml:space="preserve">Coverage of requirements by source code.</t>
  </si>
  <si>
    <t xml:space="preserve">Percentage of executed test cases.</t>
  </si>
  <si>
    <t xml:space="preserve">Average number of testers involved in the test execution.</t>
  </si>
  <si>
    <t xml:space="preserve">Manual Testing</t>
  </si>
  <si>
    <t xml:space="preserve">A speed control and reporting system has the following characteristics:
If you drive 50 km/h or less, nothing will happen.
If you drive faster than 50 km/h, but 55 km/h or less, you will be warned.
If you drive faster than 55 km/h but not more than 60 km/h, you will be fined.
If you drive faster than 60 km/h, your driving license will be suspended.
The speed in km/h is available to the system as an integer value.
Which would be the most likely set of values (km/h) identified by applying the boundary value analysis,
where only the boundary values on the boundaries of the equivalence classes are relevant?
</t>
  </si>
  <si>
    <t xml:space="preserve">0, 49, 50,</t>
  </si>
  <si>
    <t xml:space="preserve">50, 51, 55, 56, 60, 61.</t>
  </si>
  <si>
    <t xml:space="preserve">49, 50, 54, 55, 60, 62.</t>
  </si>
  <si>
    <t xml:space="preserve">50, 55, 60.</t>
  </si>
  <si>
    <t xml:space="preserve">None from the options</t>
  </si>
  <si>
    <t xml:space="preserve">For which of the following situations is explorative testing suitable?</t>
  </si>
  <si>
    <t xml:space="preserve">If the system is developed incrementally and no test charter is available.</t>
  </si>
  <si>
    <t xml:space="preserve">If testers are available who have sufficient knowledge of similar applications and technologies.</t>
  </si>
  <si>
    <t xml:space="preserve">If an advanced knowledge of the system already exists and evidence is to be provided that it
should be tested intensively.</t>
  </si>
  <si>
    <t xml:space="preserve">Which statement about the relationship between statement coverage and decision coverage is true?</t>
  </si>
  <si>
    <t xml:space="preserve">Difficult</t>
  </si>
  <si>
    <t xml:space="preserve">100% decision coverage also guarantees 100% statement coverage.</t>
  </si>
  <si>
    <t xml:space="preserve">100% statement coverage also guarantees 100% decision coverage.</t>
  </si>
  <si>
    <t xml:space="preserve">50% decision coverage also guarantees 50% statement coverage.</t>
  </si>
  <si>
    <t xml:space="preserve">Decision coverage can never reach 100%.</t>
  </si>
  <si>
    <t xml:space="preserve">Refer Below Code
public class Demo 
{
  @Test()
  public void DemoTest(String n, String s) 
  {
  }
  @DataProvider
  public Object[][] dp()
  {
   Object data[][]=new Object[4][2];
   return data;
  }
}
What is Problem with DemoTest Method</t>
  </si>
  <si>
    <t xml:space="preserve">Above code has no error</t>
  </si>
  <si>
    <t xml:space="preserve">Above code will throw NullPointerException 
Since WebDriver is declared &amp; initialized</t>
  </si>
  <si>
    <t xml:space="preserve">Above code will throw TestNGException since 
In @Test method dataProvider information is 
missing </t>
  </si>
  <si>
    <t xml:space="preserve">Selenium Testing</t>
  </si>
  <si>
    <t xml:space="preserve">Which one of the following is the description of statement coverage?</t>
  </si>
  <si>
    <t xml:space="preserve">It is a metric which is used to calculate and measure the percentage of test cases that have
been executed.</t>
  </si>
  <si>
    <t xml:space="preserve">It is a metric that gives a true/false confirmation if all statements are covered or not.
Select ONE option</t>
  </si>
  <si>
    <t xml:space="preserve">It is a metric, which is used to calculate and measure the number of statements in the source
code that have been executed by test cases that are passed.</t>
  </si>
  <si>
    <t xml:space="preserve">It is a metric, which is used to calculate and measure the percentage of statements in the
source code that have been executed.</t>
  </si>
  <si>
    <t xml:space="preserve">Which TWO of the following statements about static testing are MOST true?Select TWO options.</t>
  </si>
  <si>
    <t xml:space="preserve">Static testing makes it possible to find run-time problems early in the lifecycle.</t>
  </si>
  <si>
    <t xml:space="preserve">Static testing allows early validation of user requirements.</t>
  </si>
  <si>
    <t xml:space="preserve">Static testing is a cheap way to detect and remove defects.</t>
  </si>
  <si>
    <t xml:space="preserve">Static testing makes dynamic testing less challenging.</t>
  </si>
  <si>
    <t xml:space="preserve">When testing safety-critical system, static testing has less value because dynamic testing finds
the defects better.
</t>
  </si>
  <si>
    <t xml:space="preserve">Which of the following statements correctly describes the difference between testing and debugging?</t>
  </si>
  <si>
    <t xml:space="preserve">Testing identifies the source of defects; debugging analyzes the defects and proposes
prevention activities.</t>
  </si>
  <si>
    <t xml:space="preserve">Dynamic testing shows failures caused by defects; debugging finds, analyzes, and removes the
causes of failures in the software</t>
  </si>
  <si>
    <t xml:space="preserve">Testing removes defects; debugging identifies the causes of failures.</t>
  </si>
  <si>
    <t xml:space="preserve">Dynamic testing prevents the causes of failures; debugging removes the failures.</t>
  </si>
  <si>
    <t xml:space="preserve">Which one of the statements below describes a failure discovered during testing or in production?</t>
  </si>
  <si>
    <t xml:space="preserve">The computation algorithm used the wrong input variables.</t>
  </si>
  <si>
    <t xml:space="preserve">The product crashed when the user selected an option in a dialog box.</t>
  </si>
  <si>
    <t xml:space="preserve">The wrong version of a compiled source code file was included in the build.</t>
  </si>
  <si>
    <t xml:space="preserve">The developer misinterpreted the requirement for the algorithm.</t>
  </si>
  <si>
    <t xml:space="preserve">Which of the following activities is part of the main activity "test analysis" in the test process?</t>
  </si>
  <si>
    <t xml:space="preserve">Analyzing lessons learned for process improvement.</t>
  </si>
  <si>
    <t xml:space="preserve">Creating test suites from test scripts.</t>
  </si>
  <si>
    <t xml:space="preserve">Evaluating the test basis for testability.</t>
  </si>
  <si>
    <t xml:space="preserve">Identifying any required infrastructure and tools.</t>
  </si>
  <si>
    <t xml:space="preserve">Mr. Smith has been testing software applications on mobile devices for a period of 5 years. He has a
wealth of experience in testing mobile applications and achieves better results in a shorter time than
others. Over a longer period of time Mr. Smith did not modify the existing automated test cases and did
not create any new test cases. This leads to fewer and fewer defects being found by executing the
tests. What principle of testing did Mr Smith not observe?
</t>
  </si>
  <si>
    <t xml:space="preserve">Repeats have no effectiveness.</t>
  </si>
  <si>
    <t xml:space="preserve">Accumulation of defects.</t>
  </si>
  <si>
    <t xml:space="preserve">Testing depends on the environment.</t>
  </si>
  <si>
    <t xml:space="preserve">Complete testing is not possible.</t>
  </si>
  <si>
    <t xml:space="preserve">Given the following statements about the relationships between software development activities and
test activities in the software development lifecycle:
1. Each development activity should have a corresponding testing activity.
2. Reviewing should start as soon as final versions of documents become available.
3. The design and implementation of tests should start during the corresponding development.
activity
4. Testing activities should start in the early stages of the software development lifecycle.
Which of the following CORRECTLY shows which are true and false?
</t>
  </si>
  <si>
    <t xml:space="preserve">True – 1, 2; False – 3, 4</t>
  </si>
  <si>
    <t xml:space="preserve">True – 2, 3; False – 1, 2</t>
  </si>
  <si>
    <t xml:space="preserve">True – 1, 2, 4; False – 3</t>
  </si>
  <si>
    <t xml:space="preserve">True – 1, 4; False – 2, 3</t>
  </si>
  <si>
    <t xml:space="preserve">Which of the review types below is the BEST option to choose when the review must follow a formal
process based on rules and checklists?</t>
  </si>
  <si>
    <t xml:space="preserve">Inspection.</t>
  </si>
  <si>
    <t xml:space="preserve">Technical Review.</t>
  </si>
  <si>
    <t xml:space="preserve">Informal Review.</t>
  </si>
  <si>
    <t xml:space="preserve">Walkthrough.</t>
  </si>
  <si>
    <t xml:space="preserve">Which one of the following is the BEST definition of an incremental development model?</t>
  </si>
  <si>
    <t xml:space="preserve">Defining requirements, designing software and testing are done in a series with added pieces.</t>
  </si>
  <si>
    <t xml:space="preserve">A phase in the development process should begin when the previous phase is complete.</t>
  </si>
  <si>
    <t xml:space="preserve">Testing is viewed as a separate phase which takes place after development has been
Completed</t>
  </si>
  <si>
    <t xml:space="preserve">Testing is added to development as an increment.</t>
  </si>
  <si>
    <t xml:space="preserve">Given that the testing being performed has the following attributes:
-based on interface specifications;
-focused on finding failures in communication;
-the test approach uses both functional and structural test types.
Which of the following test levels is MOST likely being performed?</t>
  </si>
  <si>
    <t xml:space="preserve">Component integration testing.</t>
  </si>
  <si>
    <t xml:space="preserve">Acceptance testing.</t>
  </si>
  <si>
    <t xml:space="preserve">System testing.</t>
  </si>
  <si>
    <t xml:space="preserve">Component testing.</t>
  </si>
  <si>
    <t xml:space="preserve">Which of the following statements about test types and test levels is CORRECT?</t>
  </si>
  <si>
    <t xml:space="preserve"> Functional and non-functional testing can be performed at any test level, while Whitebox testing
is restricted to component and integration testing.</t>
  </si>
  <si>
    <t xml:space="preserve">Functional testing can be performed at any test level, while white-box testing is restricted to
component testing</t>
  </si>
  <si>
    <t xml:space="preserve">It is possible to perform functional, non-functional and white-box testing at any test level.</t>
  </si>
  <si>
    <t xml:space="preserve">Functional and non-functional testing can be performed at system and acceptance test levels,
while white-box testing is restricted to component and integration testing.</t>
  </si>
  <si>
    <t xml:space="preserve">Which of the following statements BEST compares the purposes of confirmation testing and regression
Testing?</t>
  </si>
  <si>
    <t xml:space="preserve">The purpose of confirmation testing is to check that a previously found defect has been fixed,
while the purpose of regression testing is to ensure that no other parts of the system have been
adversely affected by the fix</t>
  </si>
  <si>
    <t xml:space="preserve">The purpose of regression testing is to ensure that all previously run tests still work correctly,
while the purpose of confirmation testing is to ensure that any fixes made to one part of the
system have not adversely affected other parts.</t>
  </si>
  <si>
    <t xml:space="preserve"> The purpose of regression testing is to ensure that any changes to one part of the system have
not caused another part to fail, while the purpose of confirmation testing is to check that all
previously run tests still provide the same results as before.</t>
  </si>
  <si>
    <t xml:space="preserve">The purpose of confirmation testing is to confirm that changes to the system were made
successfully, while the purpose of regression testing is to run tests that previously failed to
ensure that they now work correctly.
</t>
  </si>
  <si>
    <t xml:space="preserve">Given the following test activities and test tools:
1.Performance measurement and dynamic analysis.
2.Test execution and logging.
3.Management of testing and testware.
4.Test design.
A.Requirements coverage tools.
B.Dynamic analysis tools.
C.Test data preparation tools.
D.Defect management tools.
</t>
  </si>
  <si>
    <t xml:space="preserve">1 – B, 2 – A, 3 – D, 4 – C</t>
  </si>
  <si>
    <t xml:space="preserve">1 – B, 2 – A, 3 – C, 4 – D</t>
  </si>
  <si>
    <t xml:space="preserve">1 – B, 2 – C, 3 – D, 4 – A</t>
  </si>
  <si>
    <t xml:space="preserve">1 – A, 2 – B, 3 – D, 4 – C</t>
  </si>
  <si>
    <t xml:space="preserve">Refer the following HTML code snippet
&lt;table&gt;
&lt;tr&gt;
&lt;td&gt;Google&lt;/td&gt;
&lt;td&gt;Bing&lt;/td&gt;
&lt;/tr&gt;
&lt;tr&gt;
&lt;td&gt;Yahoo&lt;/td&gt;
&lt;td&gt;rediff&lt;/td&gt;
&lt;/tr&gt;
&lt;/table&gt;
driver.findElement(By.xpath("//table/tr[2]/td")).getText();</t>
  </si>
  <si>
    <t xml:space="preserve">rediff</t>
  </si>
  <si>
    <t xml:space="preserve">Google</t>
  </si>
  <si>
    <t xml:space="preserve">Bing</t>
  </si>
  <si>
    <t xml:space="preserve">Yahoo</t>
  </si>
  <si>
    <t xml:space="preserve">Refer HTML code &amp; WebDriver Script
&lt;select name="cars" multiple&gt;
  &lt;option value="volvo"&gt;Volvo&lt;/option&gt;
  &lt;option value="saab"&gt;Saab&lt;/option&gt;
  &lt;option value="opel"&gt;Opel&lt;/option&gt;
  &lt;option value="audi"&gt;Audi&lt;/option&gt;
&lt;/select&gt;
What would be output of below WebDriver script
Select select=new Select(driver.findElement(By.name("cars")));
select.selectByVisibleText("Volvo");
select.selectByVisibleText("Opel");</t>
  </si>
  <si>
    <t xml:space="preserve">Will Select Volvo only</t>
  </si>
  <si>
    <t xml:space="preserve">Will select Opel Only</t>
  </si>
  <si>
    <t xml:space="preserve">Will Select Volvo &amp; Opel</t>
  </si>
  <si>
    <t xml:space="preserve">Code will throw Exception</t>
  </si>
  <si>
    <t xml:space="preserve">WebElement search=driver.findElement(By.name("q"));
		Action ac=new Actions(driver).keyDown(Keys.SHIFT)
					.sendKeys(search, "lti")
					.doubleClick(search)
					.contextClick(search)
					.build().perform();
What will be output of above code</t>
  </si>
  <si>
    <t xml:space="preserve">It will type ‘LTI’ ,Highlight text &amp; right click at search field</t>
  </si>
  <si>
    <t xml:space="preserve">It will type ‘LTI’  &amp; right click at search field</t>
  </si>
  <si>
    <t xml:space="preserve">It will type ‘LTI’ &amp; Highlight text  at search field</t>
  </si>
  <si>
    <t xml:space="preserve">Refer HTML code &amp; WebDriver Script
&lt;li&gt;&lt;a href="http://abc.com/xe"&gt;Homepage&lt;/a&gt;&lt;/li&gt;
&lt;li&gt;&lt;a href="http://abc.com/forum"&gt;Discussion Forum&lt;/a&gt;&lt;/li&gt;
&lt;li&gt;&lt;a href="http://abc.com/documentation"&gt;Documentation&lt;/a&gt;&lt;/li&gt;
&lt;li&gt;&lt;a href="http://abc.com/registration"&gt;Registration&lt;/a&gt;&lt;/li&gt;
On Which Element below code will Click
driver.findElement(By.xpath("//*[text()='Homepage']/ancestor::li/following-sibling::li[3]")).click();</t>
  </si>
  <si>
    <t xml:space="preserve">It will click on HomePage</t>
  </si>
  <si>
    <t xml:space="preserve">It will click on Documentation</t>
  </si>
  <si>
    <t xml:space="preserve">It will click on Registration</t>
  </si>
  <si>
    <t xml:space="preserve">It will throws NoSuchElementException.  </t>
  </si>
  <si>
    <t xml:space="preserve">Refer HTML code &amp; WebDriver Script
&lt;select name="cars" multiple&gt;
  &lt;option value="volvo"&gt;Volvo&lt;/option&gt;
  &lt;option value="saab"&gt;Saab&lt;/option&gt;
  &lt;option value="opel"&gt;Opel&lt;/option&gt;
  &lt;option value="audi"&gt;Audi&lt;/option&gt;
&lt;/select&gt;
What would be output of below WebDriver script
Select select=new Select(driver.findElement(By.name("cars")));
select.isMultiple();</t>
  </si>
  <si>
    <t xml:space="preserve">void</t>
  </si>
  <si>
    <t xml:space="preserve">Code will throw Exception since there is no such function as 
 ‘isMultiple’</t>
  </si>
  <si>
    <r>
      <rPr>
        <sz val="11"/>
        <color rgb="FF3465A4"/>
        <rFont val="Consolas"/>
        <family val="0"/>
        <charset val="1"/>
      </rPr>
      <t xml:space="preserve">Refer Below Code:
Properties  prop = new Properties();
prop.load(new FileInputStream(".\\constants.property"));
System.out.println(prop.getProperty("Url", "http://bing.com"));
</t>
    </r>
    <r>
      <rPr>
        <sz val="11"/>
        <color rgb="FF000000"/>
        <rFont val="Consolas"/>
        <family val="0"/>
        <charset val="1"/>
      </rPr>
      <t xml:space="preserve">Assume that is constants.property is present in Project Path 
&amp; contains url=http://google.com </t>
    </r>
  </si>
  <si>
    <t xml:space="preserve">it will print http://bing.com</t>
  </si>
  <si>
    <t xml:space="preserve">it will print http://google.com</t>
  </si>
  <si>
    <t xml:space="preserve">it will print null</t>
  </si>
  <si>
    <t xml:space="preserve">it throws Exception</t>
  </si>
  <si>
    <t xml:space="preserve">Refer below Code
static public void main(String[] args) 
{
System.setProperty("webdriver.chrome.driver", "correct location of driver with chromedriver name");
WebDriver driver=new ChromeDriver(); 
driver.get("http://www.blazedemo.com/");
}</t>
  </si>
  <si>
    <t xml:space="preserve">Above code can not be execute since driver path is not set properly</t>
  </si>
  <si>
    <t xml:space="preserve">There is problem with main method declaration Hence code will not execute</t>
  </si>
  <si>
    <t xml:space="preserve">URL is not declared properly hence code will not run</t>
  </si>
  <si>
    <t xml:space="preserve">coed will run smoothly</t>
  </si>
  <si>
    <t xml:space="preserve">None of the options</t>
  </si>
  <si>
    <t xml:space="preserve">A smart home app measures the average temperature in the house over the previous week and
provides feedback to the occupants on their environmental-friendliness based on this temperature.
The feedback for different average temperature ranges (to the nearest °C) should be:
Up to 10°C  - Icy Cool!
11°C to 15°C- Chilled Out!
16°C to 19°C- Cool Man!
20°C to 22°C- Too Warm!
Above 22°C- Hot &amp; Sweaty!
Using two-point BVA, which of the following sets of test inputs provides the highest level of boundary
coverage?
</t>
  </si>
  <si>
    <t xml:space="preserve"> 10°C, 16°C, 19°C, 22°C, 23°C</t>
  </si>
  <si>
    <t xml:space="preserve">14°C, 15°C, 18°C, 19°C, 21°C, 22°C</t>
  </si>
  <si>
    <t xml:space="preserve">0°C, 11°C, 20°C, 22°C, 23°C</t>
  </si>
  <si>
    <t xml:space="preserve">9°C, 15°C, 19°C, 23°C, 100°C</t>
  </si>
  <si>
    <t xml:space="preserve">Refer below html code &amp; identify valid relative xpath to click on search
&lt;div id='q'&gt;
	&lt;div&gt;
		&lt;a href='http://google.com'&gt;search&lt;/a&gt;
	&lt;/div&gt;
&lt;/div&gt;</t>
  </si>
  <si>
    <t xml:space="preserve">//div[id='q']/div/a</t>
  </si>
  <si>
    <t xml:space="preserve">//div[@id='q']/div/a</t>
  </si>
  <si>
    <t xml:space="preserve">//a[text()='search']</t>
  </si>
  <si>
    <t xml:space="preserve">//a[@text()='search']</t>
  </si>
  <si>
    <t xml:space="preserve">Default port of Jenkins is</t>
  </si>
  <si>
    <t xml:space="preserve">None of these </t>
  </si>
  <si>
    <t xml:space="preserve">Difference b/w getWindowHandles() and getWindowHandle() is</t>
  </si>
  <si>
    <t xml:space="preserve">getWindowHandles() returns the active browser handle whereas getWindowHandle() gives the top most browser handle </t>
  </si>
  <si>
    <t xml:space="preserve">getWindowHandles() returns a String whereas getWindowHandle() returns an Iterator&lt;String&gt; </t>
  </si>
  <si>
    <t xml:space="preserve">getWindowHandles() returns address of all the open browsers whereas getWindowHandle() gets the address of the current browser</t>
  </si>
  <si>
    <t xml:space="preserve">Alternate method of get() method in WebDriver to open URL</t>
  </si>
  <si>
    <t xml:space="preserve">getUrl("url") </t>
  </si>
  <si>
    <t xml:space="preserve">navigate().to("URL")  </t>
  </si>
  <si>
    <t xml:space="preserve">getTo("url") </t>
  </si>
  <si>
    <t xml:space="preserve">goToUrl("url") </t>
  </si>
  <si>
    <t xml:space="preserve">To get all the Image present on the page? </t>
  </si>
  <si>
    <t xml:space="preserve">List&lt;WebElement&gt; linksImages= driver.findElements(By.tagNam("a"));
linksImages.addAll(driver.findElements(By.tagName("img")));
</t>
  </si>
  <si>
    <t xml:space="preserve">List&lt;WebElement&gt; linksImages= driver.findElements(By.xpath("//a"));
linksImages.addAll(driver.findElements(By.xpath("//img")));
</t>
  </si>
  <si>
    <t xml:space="preserve">All from the options  </t>
  </si>
  <si>
    <t xml:space="preserve">Return Type of Below Command in WebDriver is ? 
driver.switchTo().alert()</t>
  </si>
  <si>
    <t xml:space="preserve">Alert</t>
  </si>
  <si>
    <t xml:space="preserve">String</t>
  </si>
  <si>
    <t xml:space="preserve">null</t>
  </si>
  <si>
    <t xml:space="preserve">none of the options</t>
  </si>
  <si>
    <t xml:space="preserve">Cron pattern for running script at 20:15 (08:15 PM) every Friday</t>
  </si>
  <si>
    <t xml:space="preserve">15 08 * * 6</t>
  </si>
  <si>
    <t xml:space="preserve">15 20 * * 5</t>
  </si>
  <si>
    <t xml:space="preserve">20 15 * * 5</t>
  </si>
  <si>
    <t xml:space="preserve">15 20 * * 6</t>
  </si>
  <si>
    <t xml:space="preserve">Identify valid way of switching to second iframe
&lt;h2&gt;HTML Iframes&lt;/h2&gt;
&lt;iframe src="http://seleniumhq.org" id="selenium" name="sel" height="500" width="320"&gt;&lt;/iframe&gt;
&lt;iframe src="http://blazedemo.com" id="blazedemo" name="blaze" height="500" width="320"&gt;&lt;/iframe&gt;</t>
  </si>
  <si>
    <t xml:space="preserve">driver.switchTo().frame(“blazedemo”)</t>
  </si>
  <si>
    <t xml:space="preserve">driver.switchTo().frame(“blaze”)</t>
  </si>
  <si>
    <t xml:space="preserve">driver.switchTo().frame(driver.findElements(By.xpath("//iframe[@id=’blazedemo’]")))</t>
  </si>
  <si>
    <t xml:space="preserve">Which Exception is thrown by findElement() method if element is not found </t>
  </si>
  <si>
    <t xml:space="preserve">It throws ElementNotFoundException.  </t>
  </si>
  <si>
    <t xml:space="preserve">Returns null </t>
  </si>
  <si>
    <t xml:space="preserve">It doesn't throw any exception</t>
  </si>
  <si>
    <t xml:space="preserve">It throws NoSuchElementException.  </t>
  </si>
  <si>
    <t xml:space="preserve">Class is used for double click is </t>
  </si>
  <si>
    <t xml:space="preserve">Select class </t>
  </si>
  <si>
    <t xml:space="preserve">KeyBoard Class</t>
  </si>
  <si>
    <t xml:space="preserve">Assert Class</t>
  </si>
  <si>
    <t xml:space="preserve">Actions class </t>
  </si>
  <si>
    <t xml:space="preserve">Which  of the way is not for scrolling using WebDriver ?</t>
  </si>
  <si>
    <t xml:space="preserve">((JavascriptExecutor) driver).executeScript(“arguments[0].scrollIntoView();”, element);</t>
  </si>
  <si>
    <t xml:space="preserve">((JavascriptExecutor) driver).executeScript(“window.scrollBy(x-pixels,y-pixels)”);</t>
  </si>
  <si>
    <t xml:space="preserve">None of options</t>
  </si>
  <si>
    <t xml:space="preserve">((JavascriptExecutor) driver).executeScript("window.scrollBy(0, document.body.scrollHeight)");</t>
  </si>
  <si>
    <t xml:space="preserve">What is the interface available in Selenium?</t>
  </si>
  <si>
    <t xml:space="preserve">Select</t>
  </si>
  <si>
    <t xml:space="preserve">WebDriver </t>
  </si>
  <si>
    <t xml:space="preserve">WebDriverWait</t>
  </si>
  <si>
    <t xml:space="preserve">Action</t>
  </si>
  <si>
    <t xml:space="preserve">Select the option which is not a WebElement Method</t>
  </si>
  <si>
    <t xml:space="preserve">clear()</t>
  </si>
  <si>
    <t xml:space="preserve">getText()</t>
  </si>
  <si>
    <t xml:space="preserve">click()</t>
  </si>
  <si>
    <t xml:space="preserve">sendKeys()</t>
  </si>
  <si>
    <t xml:space="preserve">Wait applicable in Selenium webdriver are</t>
  </si>
  <si>
    <t xml:space="preserve">implicit wait </t>
  </si>
  <si>
    <t xml:space="preserve">All of the options</t>
  </si>
  <si>
    <t xml:space="preserve">FluentWait</t>
  </si>
  <si>
    <t xml:space="preserve">Refer Below Code
{ WebDriver driver;
  @Test
  public void f1() 
  {
   System.setProperty("webdriver.gecko.driver", "path of geckodriver");
   WebDriver driver=new FirefoxDriver();
   driver.get("http://www.bing.com");
  }
}</t>
  </si>
  <si>
    <t xml:space="preserve">Code will fail to execute due to NullPointerException</t>
  </si>
  <si>
    <t xml:space="preserve">Code will execute smoothly with no error/exception</t>
  </si>
  <si>
    <t xml:space="preserve">MalformedURLException</t>
  </si>
  <si>
    <t xml:space="preserve">No Exception</t>
  </si>
  <si>
    <t xml:space="preserve">Return type of driver.get(String url) in WebDriver is</t>
  </si>
  <si>
    <t xml:space="preserve">void  </t>
  </si>
  <si>
    <t xml:space="preserve">empty space</t>
  </si>
  <si>
    <t xml:space="preserve">Identify the option which is not a JAVA class in Selenium</t>
  </si>
  <si>
    <t xml:space="preserve">Actions</t>
  </si>
  <si>
    <t xml:space="preserve">Refer Below Code
{ WebDriver driver;
  @Test
  public void f1() 
  {
   System.setProperty("webdriver.gecko.driver", "path of geckodriver");
   driver=new FirefoxDriver();
   driver.get("www.bing.com");
  }
}</t>
  </si>
  <si>
    <t xml:space="preserve">Code will open browser but it will fail to open URL since URL is incorrect</t>
  </si>
  <si>
    <t xml:space="preserve">Code will fail to open browser</t>
  </si>
  <si>
    <t xml:space="preserve">Select the Locator which is not available in Selenium WebDriver</t>
  </si>
  <si>
    <t xml:space="preserve">id</t>
  </si>
  <si>
    <t xml:space="preserve">value</t>
  </si>
  <si>
    <t xml:space="preserve">name</t>
  </si>
  <si>
    <t xml:space="preserve">tagName</t>
  </si>
  <si>
    <t xml:space="preserve">Return Type of getAttribute(“src”) method in WebDriver 3.0</t>
  </si>
  <si>
    <t xml:space="preserve">int</t>
  </si>
  <si>
    <t xml:space="preserve">System.setProperty(“_____________”,”Location of Driver”) for opera</t>
  </si>
  <si>
    <t xml:space="preserve">WebDriver.Opera.Driver</t>
  </si>
  <si>
    <t xml:space="preserve">webdriver.opera.driver</t>
  </si>
  <si>
    <t xml:space="preserve">webdriver.opera.Driver</t>
  </si>
  <si>
    <t xml:space="preserve">none of above</t>
  </si>
  <si>
    <t xml:space="preserve">WebDriver command for selecting a link</t>
  </si>
  <si>
    <t xml:space="preserve">findElement(By.Link("LinkName")) </t>
  </si>
  <si>
    <t xml:space="preserve">findElement(By.Id("LinkName")) </t>
  </si>
  <si>
    <t xml:space="preserve">findElement(By.linkText("LinkName"));</t>
  </si>
  <si>
    <t xml:space="preserve">findElement(By.xpath("//a[text()=’LinkName’]”)) </t>
  </si>
  <si>
    <t xml:space="preserve">findElement(By.tagName("LinkName"))</t>
  </si>
  <si>
    <t xml:space="preserve">Which of the following statements BEST describes how test cases are derived from a use case?</t>
  </si>
  <si>
    <t xml:space="preserve">Test cases are created to exercise defined basic, exceptional and error behaviors performed by
the system under test in collaboration with actors.</t>
  </si>
  <si>
    <t xml:space="preserve">Test cases are derived by identifying the components included in the use case and creating
integration tests that exercise the interactions of these components.</t>
  </si>
  <si>
    <t xml:space="preserve">Test cases are generated by analyzing the interactions of the actors with the system to ensure
the user interfaces are easy to use.</t>
  </si>
  <si>
    <t xml:space="preserve">Test cases are derived to exercise each of the decision points in the business process flows of
the use case, to achieve 100% decision coverage of these flows</t>
  </si>
  <si>
    <t xml:space="preserve">Which of the following is MOST likely to be used as a reason for using a pilot project to introduce a tool
into an organization?
</t>
  </si>
  <si>
    <t xml:space="preserve">The need to evaluate how the tool fits with existing processes and practices and determining
what would need to change</t>
  </si>
  <si>
    <t xml:space="preserve">The need to evaluate the test automation skills and training, mentoring and coaching needs of
the testers who will use the tool</t>
  </si>
  <si>
    <t xml:space="preserve">The need to evaluate whether the tool provides the required functionality and does not
duplicate existing test tools.
</t>
  </si>
  <si>
    <t xml:space="preserve">The need to evaluate the tool vendor in terms of the training and other support they provide.
Select ONE option</t>
  </si>
</sst>
</file>

<file path=xl/styles.xml><?xml version="1.0" encoding="utf-8"?>
<styleSheet xmlns="http://schemas.openxmlformats.org/spreadsheetml/2006/main">
  <numFmts count="2">
    <numFmt numFmtId="164" formatCode="General"/>
    <numFmt numFmtId="165" formatCode="&quot;TRUE&quot;;&quot;TRUE&quot;;&quot;FALSE&quot;"/>
  </numFmts>
  <fonts count="17">
    <font>
      <sz val="11"/>
      <color rgb="FF000000"/>
      <name val="Calibri"/>
      <family val="2"/>
      <charset val="1"/>
    </font>
    <font>
      <sz val="10"/>
      <name val="Arial"/>
      <family val="0"/>
    </font>
    <font>
      <sz val="10"/>
      <name val="Arial"/>
      <family val="0"/>
    </font>
    <font>
      <sz val="10"/>
      <name val="Arial"/>
      <family val="0"/>
    </font>
    <font>
      <sz val="12"/>
      <color rgb="FF3465A4"/>
      <name val="Trebuchet MS"/>
      <family val="2"/>
      <charset val="1"/>
    </font>
    <font>
      <b val="true"/>
      <sz val="12"/>
      <color rgb="FF3465A4"/>
      <name val="Trebuchet MS"/>
      <family val="2"/>
      <charset val="1"/>
    </font>
    <font>
      <sz val="12"/>
      <color rgb="FF000000"/>
      <name val="Calibri Light"/>
      <family val="2"/>
      <charset val="1"/>
    </font>
    <font>
      <sz val="12"/>
      <color rgb="FF000000"/>
      <name val="Calibri"/>
      <family val="2"/>
      <charset val="1"/>
    </font>
    <font>
      <sz val="12"/>
      <color rgb="FF3465A4"/>
      <name val="Calibri"/>
      <family val="1"/>
      <charset val="1"/>
    </font>
    <font>
      <sz val="12"/>
      <color rgb="FF3465A4"/>
      <name val="Calibri Light"/>
      <family val="2"/>
      <charset val="1"/>
    </font>
    <font>
      <sz val="12"/>
      <color rgb="FF3465A4"/>
      <name val="Calibri"/>
      <family val="2"/>
      <charset val="1"/>
    </font>
    <font>
      <sz val="12"/>
      <color rgb="FF3465A4"/>
      <name val="Consolas"/>
      <family val="0"/>
      <charset val="1"/>
    </font>
    <font>
      <sz val="11"/>
      <color rgb="FF000000"/>
      <name val="Calibri Light"/>
      <family val="2"/>
      <charset val="1"/>
    </font>
    <font>
      <sz val="11"/>
      <color rgb="FF000000"/>
      <name val="Consolas"/>
      <family val="0"/>
      <charset val="1"/>
    </font>
    <font>
      <sz val="11"/>
      <color rgb="FF3465A4"/>
      <name val="Consolas"/>
      <family val="0"/>
      <charset val="1"/>
    </font>
    <font>
      <sz val="11"/>
      <color rgb="FF3465A4"/>
      <name val="Trebuchet MS"/>
      <family val="2"/>
      <charset val="1"/>
    </font>
    <font>
      <sz val="11"/>
      <color rgb="FF3465A4"/>
      <name val="Calibri"/>
      <family val="2"/>
      <charset val="1"/>
    </font>
  </fonts>
  <fills count="4">
    <fill>
      <patternFill patternType="none"/>
    </fill>
    <fill>
      <patternFill patternType="gray125"/>
    </fill>
    <fill>
      <patternFill patternType="solid">
        <fgColor rgb="FFFFFFFF"/>
        <bgColor rgb="FFFFFFCC"/>
      </patternFill>
    </fill>
    <fill>
      <patternFill patternType="solid">
        <fgColor rgb="FFD9D9D9"/>
        <bgColor rgb="FFC0C0C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top" textRotation="0" wrapText="fals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true" applyAlignment="true" applyProtection="false">
      <alignment horizontal="center" vertical="top" textRotation="0" wrapText="fals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false" indent="0" shrinkToFit="false"/>
      <protection locked="true" hidden="false"/>
    </xf>
    <xf numFmtId="164" fontId="6" fillId="0" borderId="1" xfId="0" applyFont="true" applyBorder="true" applyAlignment="true" applyProtection="false">
      <alignment horizontal="center" vertical="top" textRotation="0" wrapText="false" indent="0" shrinkToFit="false"/>
      <protection locked="true" hidden="false"/>
    </xf>
    <xf numFmtId="164" fontId="7" fillId="0" borderId="0" xfId="0" applyFont="true" applyBorder="true" applyAlignment="true" applyProtection="false">
      <alignment horizontal="general" vertical="top" textRotation="0" wrapText="fals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false">
      <alignment horizontal="center" vertical="top" textRotation="0" wrapText="false" indent="0" shrinkToFit="false"/>
      <protection locked="true" hidden="false"/>
    </xf>
    <xf numFmtId="164" fontId="4" fillId="2" borderId="0" xfId="0" applyFont="true" applyBorder="true" applyAlignment="true" applyProtection="false">
      <alignment horizontal="general" vertical="top" textRotation="0" wrapText="false" indent="0" shrinkToFit="false"/>
      <protection locked="true" hidden="false"/>
    </xf>
    <xf numFmtId="164" fontId="6" fillId="2" borderId="1" xfId="0" applyFont="true" applyBorder="true" applyAlignment="true" applyProtection="false">
      <alignment horizontal="general" vertical="top" textRotation="0" wrapText="true" indent="0" shrinkToFit="false"/>
      <protection locked="true" hidden="false"/>
    </xf>
    <xf numFmtId="164" fontId="6" fillId="2" borderId="1" xfId="0" applyFont="true" applyBorder="true" applyAlignment="true" applyProtection="false">
      <alignment horizontal="general" vertical="top" textRotation="0" wrapText="false" indent="0" shrinkToFit="false"/>
      <protection locked="true" hidden="false"/>
    </xf>
    <xf numFmtId="164" fontId="6" fillId="2" borderId="1" xfId="0" applyFont="true" applyBorder="true" applyAlignment="true" applyProtection="false">
      <alignment horizontal="center" vertical="top" textRotation="0" wrapText="false" indent="0" shrinkToFit="false"/>
      <protection locked="true" hidden="false"/>
    </xf>
    <xf numFmtId="164" fontId="7" fillId="2" borderId="0" xfId="0" applyFont="true" applyBorder="tru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6" fillId="0" borderId="1" xfId="0" applyFont="true" applyBorder="true" applyAlignment="true" applyProtection="false">
      <alignment horizontal="justify" vertical="top"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9" fillId="0" borderId="1" xfId="0" applyFont="true" applyBorder="true" applyAlignment="true" applyProtection="false">
      <alignment horizontal="center" vertical="top" textRotation="0" wrapText="false" indent="0" shrinkToFit="false"/>
      <protection locked="true" hidden="false"/>
    </xf>
    <xf numFmtId="164" fontId="9" fillId="0" borderId="1" xfId="0" applyFont="true" applyBorder="true" applyAlignment="true" applyProtection="false">
      <alignment horizontal="general" vertical="top" textRotation="0" wrapText="false" indent="0" shrinkToFit="false"/>
      <protection locked="true" hidden="false"/>
    </xf>
    <xf numFmtId="164" fontId="9" fillId="0" borderId="1" xfId="0" applyFont="true" applyBorder="true" applyAlignment="true" applyProtection="false">
      <alignment horizontal="general" vertical="top" textRotation="0" wrapText="true" indent="0" shrinkToFit="false"/>
      <protection locked="true" hidden="false"/>
    </xf>
    <xf numFmtId="164" fontId="10" fillId="0" borderId="0" xfId="0" applyFont="true" applyBorder="true" applyAlignment="true" applyProtection="false">
      <alignment horizontal="general" vertical="top" textRotation="0" wrapText="false" indent="0" shrinkToFit="false"/>
      <protection locked="true" hidden="false"/>
    </xf>
    <xf numFmtId="164" fontId="11" fillId="0" borderId="1" xfId="0" applyFont="true" applyBorder="true" applyAlignment="true" applyProtection="false">
      <alignment horizontal="general" vertical="center" textRotation="0" wrapText="true" indent="0" shrinkToFit="false"/>
      <protection locked="true" hidden="false"/>
    </xf>
    <xf numFmtId="164" fontId="9" fillId="0" borderId="1" xfId="0" applyFont="true" applyBorder="true" applyAlignment="true" applyProtection="false">
      <alignment horizontal="general" vertical="center" textRotation="0" wrapText="true" indent="0" shrinkToFit="false"/>
      <protection locked="true" hidden="false"/>
    </xf>
    <xf numFmtId="164" fontId="12" fillId="0" borderId="1" xfId="0" applyFont="true" applyBorder="true" applyAlignment="true" applyProtection="false">
      <alignment horizontal="general" vertical="top" textRotation="0" wrapText="true" indent="0" shrinkToFit="false"/>
      <protection locked="true" hidden="false"/>
    </xf>
    <xf numFmtId="164" fontId="13" fillId="0" borderId="1" xfId="0" applyFont="true" applyBorder="true" applyAlignment="true" applyProtection="false">
      <alignment horizontal="general" vertical="top" textRotation="0" wrapText="true" indent="0" shrinkToFit="false"/>
      <protection locked="true" hidden="false"/>
    </xf>
    <xf numFmtId="165" fontId="9" fillId="0" borderId="1" xfId="0" applyFont="true" applyBorder="tru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5" fontId="9" fillId="0" borderId="0" xfId="0" applyFont="true" applyBorder="fals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left" vertical="bottom" textRotation="0" wrapText="true" indent="0" shrinkToFit="false"/>
      <protection locked="true" hidden="false"/>
    </xf>
    <xf numFmtId="164" fontId="15" fillId="3" borderId="1" xfId="0" applyFont="true" applyBorder="true" applyAlignment="true" applyProtection="false">
      <alignment horizontal="center"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5" fillId="3" borderId="1" xfId="0" applyFont="true" applyBorder="true" applyAlignment="true" applyProtection="false">
      <alignment horizontal="general" vertical="bottom" textRotation="0" wrapText="false" indent="0" shrinkToFit="false"/>
      <protection locked="true" hidden="false"/>
    </xf>
    <xf numFmtId="164" fontId="16" fillId="0" borderId="0" xfId="0" applyFont="true" applyBorder="tru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4" fillId="3" borderId="1" xfId="0" applyFont="true" applyBorder="true" applyAlignment="true" applyProtection="false">
      <alignment horizontal="left" vertical="top" textRotation="0" wrapText="true" indent="0" shrinkToFit="false"/>
      <protection locked="true" hidden="false"/>
    </xf>
    <xf numFmtId="164" fontId="4" fillId="3" borderId="1" xfId="0" applyFont="true" applyBorder="tru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general" vertical="top" textRotation="0" wrapText="false" indent="0" shrinkToFit="false"/>
      <protection locked="true" hidden="false"/>
    </xf>
    <xf numFmtId="164" fontId="4" fillId="3" borderId="1" xfId="0" applyFont="true" applyBorder="true" applyAlignment="true" applyProtection="false">
      <alignment horizontal="general" vertical="bottom" textRotation="0" wrapText="tru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5" fontId="4" fillId="3" borderId="1" xfId="0" applyFont="true" applyBorder="true" applyAlignment="tru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1">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465A4"/>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bing.com/" TargetMode="External"/><Relationship Id="rId2" Type="http://schemas.openxmlformats.org/officeDocument/2006/relationships/hyperlink" Target="http://google.com/" TargetMode="External"/><Relationship Id="rId3"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1048576"/>
  <sheetViews>
    <sheetView showFormulas="false" showGridLines="true" showRowColHeaders="true" showZeros="true" rightToLeft="false" tabSelected="true" showOutlineSymbols="true" defaultGridColor="true" view="normal" topLeftCell="A43" colorId="64" zoomScale="75" zoomScaleNormal="75" zoomScalePageLayoutView="100" workbookViewId="0">
      <selection pane="topLeft" activeCell="A2" activeCellId="0" sqref="A2:A51"/>
    </sheetView>
  </sheetViews>
  <sheetFormatPr defaultRowHeight="15" zeroHeight="false" outlineLevelRow="0" outlineLevelCol="0"/>
  <cols>
    <col collapsed="false" customWidth="true" hidden="false" outlineLevel="0" max="1" min="1" style="1" width="91.35"/>
    <col collapsed="false" customWidth="true" hidden="false" outlineLevel="0" max="2" min="2" style="1" width="15.29"/>
    <col collapsed="false" customWidth="true" hidden="false" outlineLevel="0" max="3" min="3" style="1" width="41.15"/>
    <col collapsed="false" customWidth="true" hidden="false" outlineLevel="0" max="4" min="4" style="1" width="9.13"/>
    <col collapsed="false" customWidth="true" hidden="false" outlineLevel="0" max="5" min="5" style="1" width="39.7"/>
    <col collapsed="false" customWidth="true" hidden="false" outlineLevel="0" max="6" min="6" style="1" width="9.13"/>
    <col collapsed="false" customWidth="true" hidden="false" outlineLevel="0" max="7" min="7" style="1" width="31.15"/>
    <col collapsed="false" customWidth="true" hidden="false" outlineLevel="0" max="8" min="8" style="1" width="9.13"/>
    <col collapsed="false" customWidth="true" hidden="false" outlineLevel="0" max="9" min="9" style="1" width="47.86"/>
    <col collapsed="false" customWidth="true" hidden="false" outlineLevel="0" max="10" min="10" style="1" width="9.13"/>
    <col collapsed="false" customWidth="true" hidden="false" outlineLevel="0" max="11" min="11" style="1" width="20.14"/>
    <col collapsed="false" customWidth="true" hidden="false" outlineLevel="0" max="12" min="12" style="1" width="15.15"/>
    <col collapsed="false" customWidth="true" hidden="false" outlineLevel="0" max="13" min="13" style="1" width="18.85"/>
    <col collapsed="false" customWidth="true" hidden="false" outlineLevel="0" max="14" min="14" style="1" width="23.15"/>
    <col collapsed="false" customWidth="true" hidden="false" outlineLevel="0" max="1025" min="15" style="1" width="9.13"/>
  </cols>
  <sheetData>
    <row r="1" s="3" customFormat="true" ht="15" hidden="false" customHeight="true" outlineLevel="0" collapsed="false">
      <c r="A1" s="2"/>
      <c r="B1" s="2" t="s">
        <v>0</v>
      </c>
      <c r="C1" s="2"/>
      <c r="D1" s="2" t="s">
        <v>1</v>
      </c>
      <c r="E1" s="2"/>
      <c r="F1" s="2" t="s">
        <v>2</v>
      </c>
      <c r="G1" s="2"/>
      <c r="H1" s="2" t="s">
        <v>3</v>
      </c>
      <c r="I1" s="2"/>
      <c r="J1" s="2" t="s">
        <v>4</v>
      </c>
      <c r="K1" s="2"/>
      <c r="L1" s="2" t="s">
        <v>5</v>
      </c>
      <c r="M1" s="2" t="s">
        <v>6</v>
      </c>
      <c r="N1" s="2" t="s">
        <v>7</v>
      </c>
    </row>
    <row r="2" s="7" customFormat="true" ht="15.65" hidden="false" customHeight="false" outlineLevel="0" collapsed="false">
      <c r="A2" s="4" t="s">
        <v>8</v>
      </c>
      <c r="B2" s="5" t="s">
        <v>9</v>
      </c>
      <c r="C2" s="5" t="s">
        <v>10</v>
      </c>
      <c r="D2" s="5" t="n">
        <f aca="false">FALSE()</f>
        <v>0</v>
      </c>
      <c r="E2" s="5" t="s">
        <v>11</v>
      </c>
      <c r="F2" s="5" t="n">
        <f aca="false">FALSE()</f>
        <v>0</v>
      </c>
      <c r="G2" s="5" t="s">
        <v>12</v>
      </c>
      <c r="H2" s="5" t="n">
        <f aca="false">TRUE()</f>
        <v>1</v>
      </c>
      <c r="I2" s="5" t="s">
        <v>13</v>
      </c>
      <c r="J2" s="5" t="n">
        <f aca="false">FALSE()</f>
        <v>0</v>
      </c>
      <c r="K2" s="5"/>
      <c r="L2" s="5"/>
      <c r="M2" s="6" t="s">
        <v>14</v>
      </c>
      <c r="N2" s="5" t="n">
        <f aca="false">TRUE()</f>
        <v>1</v>
      </c>
    </row>
    <row r="3" s="7" customFormat="true" ht="129.1" hidden="false" customHeight="false" outlineLevel="0" collapsed="false">
      <c r="A3" s="8" t="s">
        <v>15</v>
      </c>
      <c r="B3" s="5" t="s">
        <v>9</v>
      </c>
      <c r="C3" s="5" t="s">
        <v>16</v>
      </c>
      <c r="D3" s="5" t="n">
        <f aca="false">FALSE()</f>
        <v>0</v>
      </c>
      <c r="E3" s="5" t="s">
        <v>17</v>
      </c>
      <c r="F3" s="5" t="n">
        <f aca="false">TRUE()</f>
        <v>1</v>
      </c>
      <c r="G3" s="5" t="s">
        <v>18</v>
      </c>
      <c r="H3" s="5" t="n">
        <f aca="false">FALSE()</f>
        <v>0</v>
      </c>
      <c r="I3" s="5" t="s">
        <v>19</v>
      </c>
      <c r="J3" s="5" t="n">
        <f aca="false">FALSE()</f>
        <v>0</v>
      </c>
      <c r="K3" s="5" t="s">
        <v>20</v>
      </c>
      <c r="L3" s="5" t="n">
        <f aca="false">FALSE()</f>
        <v>0</v>
      </c>
      <c r="M3" s="6" t="s">
        <v>14</v>
      </c>
      <c r="N3" s="5" t="n">
        <f aca="false">TRUE()</f>
        <v>1</v>
      </c>
    </row>
    <row r="4" s="7" customFormat="true" ht="45" hidden="false" customHeight="false" outlineLevel="0" collapsed="false">
      <c r="A4" s="8" t="s">
        <v>21</v>
      </c>
      <c r="B4" s="5" t="s">
        <v>9</v>
      </c>
      <c r="C4" s="8" t="s">
        <v>22</v>
      </c>
      <c r="D4" s="5" t="n">
        <f aca="false">FALSE()</f>
        <v>0</v>
      </c>
      <c r="E4" s="8" t="s">
        <v>23</v>
      </c>
      <c r="F4" s="5" t="n">
        <f aca="false">TRUE()</f>
        <v>1</v>
      </c>
      <c r="G4" s="8" t="s">
        <v>22</v>
      </c>
      <c r="H4" s="5" t="n">
        <f aca="false">FALSE()</f>
        <v>0</v>
      </c>
      <c r="I4" s="8" t="s">
        <v>24</v>
      </c>
      <c r="J4" s="5" t="n">
        <f aca="false">FALSE()</f>
        <v>0</v>
      </c>
      <c r="K4" s="5" t="s">
        <v>20</v>
      </c>
      <c r="L4" s="5" t="n">
        <f aca="false">FALSE()</f>
        <v>0</v>
      </c>
      <c r="M4" s="6" t="s">
        <v>14</v>
      </c>
      <c r="N4" s="5" t="n">
        <f aca="false">TRUE()</f>
        <v>1</v>
      </c>
    </row>
    <row r="5" s="7" customFormat="true" ht="44" hidden="false" customHeight="false" outlineLevel="0" collapsed="false">
      <c r="A5" s="8" t="s">
        <v>25</v>
      </c>
      <c r="B5" s="5" t="s">
        <v>26</v>
      </c>
      <c r="C5" s="8" t="s">
        <v>27</v>
      </c>
      <c r="D5" s="5" t="n">
        <f aca="false">TRUE()</f>
        <v>1</v>
      </c>
      <c r="E5" s="8" t="s">
        <v>28</v>
      </c>
      <c r="F5" s="5" t="n">
        <f aca="false">FALSE()</f>
        <v>0</v>
      </c>
      <c r="G5" s="8" t="s">
        <v>29</v>
      </c>
      <c r="H5" s="5" t="n">
        <f aca="false">FALSE()</f>
        <v>0</v>
      </c>
      <c r="I5" s="8" t="s">
        <v>30</v>
      </c>
      <c r="J5" s="5" t="n">
        <f aca="false">FALSE()</f>
        <v>0</v>
      </c>
      <c r="K5" s="5"/>
      <c r="L5" s="5"/>
      <c r="M5" s="6" t="s">
        <v>14</v>
      </c>
      <c r="N5" s="5" t="n">
        <f aca="false">TRUE()</f>
        <v>1</v>
      </c>
    </row>
    <row r="6" s="13" customFormat="true" ht="214.15" hidden="false" customHeight="false" outlineLevel="0" collapsed="false">
      <c r="A6" s="9" t="s">
        <v>31</v>
      </c>
      <c r="B6" s="10" t="s">
        <v>26</v>
      </c>
      <c r="C6" s="9" t="s">
        <v>32</v>
      </c>
      <c r="D6" s="11" t="n">
        <f aca="false">FALSE()</f>
        <v>0</v>
      </c>
      <c r="E6" s="9" t="s">
        <v>33</v>
      </c>
      <c r="F6" s="9" t="n">
        <f aca="false">FALSE()</f>
        <v>0</v>
      </c>
      <c r="G6" s="9" t="s">
        <v>34</v>
      </c>
      <c r="H6" s="9" t="n">
        <f aca="false">TRUE()</f>
        <v>1</v>
      </c>
      <c r="I6" s="11" t="s">
        <v>20</v>
      </c>
      <c r="J6" s="9" t="n">
        <f aca="false">FALSE()</f>
        <v>0</v>
      </c>
      <c r="K6" s="11"/>
      <c r="L6" s="11"/>
      <c r="M6" s="12" t="s">
        <v>35</v>
      </c>
      <c r="N6" s="9" t="n">
        <f aca="false">TRUE()</f>
        <v>1</v>
      </c>
    </row>
    <row r="7" s="17" customFormat="true" ht="31" hidden="false" customHeight="false" outlineLevel="0" collapsed="false">
      <c r="A7" s="14" t="s">
        <v>36</v>
      </c>
      <c r="B7" s="15" t="s">
        <v>9</v>
      </c>
      <c r="C7" s="14" t="s">
        <v>37</v>
      </c>
      <c r="D7" s="15" t="n">
        <f aca="false">FALSE()</f>
        <v>0</v>
      </c>
      <c r="E7" s="14" t="s">
        <v>38</v>
      </c>
      <c r="F7" s="15" t="n">
        <f aca="false">FALSE()</f>
        <v>0</v>
      </c>
      <c r="G7" s="14" t="s">
        <v>39</v>
      </c>
      <c r="H7" s="15" t="n">
        <f aca="false">FALSE()</f>
        <v>0</v>
      </c>
      <c r="I7" s="14" t="s">
        <v>40</v>
      </c>
      <c r="J7" s="15" t="n">
        <f aca="false">TRUE()</f>
        <v>1</v>
      </c>
      <c r="K7" s="15"/>
      <c r="L7" s="15"/>
      <c r="M7" s="16" t="s">
        <v>14</v>
      </c>
      <c r="N7" s="15" t="n">
        <f aca="false">TRUE()</f>
        <v>1</v>
      </c>
    </row>
    <row r="8" s="7" customFormat="true" ht="45" hidden="false" customHeight="false" outlineLevel="0" collapsed="false">
      <c r="A8" s="8" t="s">
        <v>41</v>
      </c>
      <c r="B8" s="5" t="s">
        <v>9</v>
      </c>
      <c r="C8" s="5" t="s">
        <v>42</v>
      </c>
      <c r="D8" s="5" t="n">
        <f aca="false">FALSE()</f>
        <v>0</v>
      </c>
      <c r="E8" s="5" t="s">
        <v>43</v>
      </c>
      <c r="F8" s="5" t="n">
        <f aca="false">TRUE()</f>
        <v>1</v>
      </c>
      <c r="G8" s="5" t="s">
        <v>44</v>
      </c>
      <c r="H8" s="5" t="n">
        <f aca="false">TRUE()</f>
        <v>1</v>
      </c>
      <c r="I8" s="5" t="s">
        <v>45</v>
      </c>
      <c r="J8" s="5" t="n">
        <f aca="false">FALSE()</f>
        <v>0</v>
      </c>
      <c r="K8" s="8" t="s">
        <v>46</v>
      </c>
      <c r="L8" s="5"/>
      <c r="M8" s="6" t="s">
        <v>14</v>
      </c>
      <c r="N8" s="5" t="n">
        <f aca="false">TRUE()</f>
        <v>1</v>
      </c>
    </row>
    <row r="9" s="7" customFormat="true" ht="29.85" hidden="false" customHeight="false" outlineLevel="0" collapsed="false">
      <c r="A9" s="8" t="s">
        <v>47</v>
      </c>
      <c r="B9" s="5" t="s">
        <v>9</v>
      </c>
      <c r="C9" s="8" t="s">
        <v>48</v>
      </c>
      <c r="D9" s="5" t="n">
        <f aca="false">FALSE()</f>
        <v>0</v>
      </c>
      <c r="E9" s="8" t="s">
        <v>49</v>
      </c>
      <c r="F9" s="5" t="n">
        <f aca="false">TRUE()</f>
        <v>1</v>
      </c>
      <c r="G9" s="5" t="s">
        <v>50</v>
      </c>
      <c r="H9" s="5" t="n">
        <f aca="false">FALSE()</f>
        <v>0</v>
      </c>
      <c r="I9" s="5" t="s">
        <v>51</v>
      </c>
      <c r="J9" s="5" t="n">
        <f aca="false">FALSE()</f>
        <v>0</v>
      </c>
      <c r="K9" s="5"/>
      <c r="L9" s="5"/>
      <c r="M9" s="6" t="s">
        <v>14</v>
      </c>
      <c r="N9" s="5" t="n">
        <f aca="false">TRUE()</f>
        <v>1</v>
      </c>
    </row>
    <row r="10" s="7" customFormat="true" ht="44" hidden="false" customHeight="false" outlineLevel="0" collapsed="false">
      <c r="A10" s="5" t="s">
        <v>52</v>
      </c>
      <c r="B10" s="5" t="s">
        <v>9</v>
      </c>
      <c r="C10" s="4" t="s">
        <v>53</v>
      </c>
      <c r="D10" s="5" t="n">
        <f aca="false">FALSE()</f>
        <v>0</v>
      </c>
      <c r="E10" s="4" t="s">
        <v>54</v>
      </c>
      <c r="F10" s="5" t="n">
        <f aca="false">TRUE()</f>
        <v>1</v>
      </c>
      <c r="G10" s="8" t="s">
        <v>55</v>
      </c>
      <c r="H10" s="5" t="n">
        <f aca="false">FALSE()</f>
        <v>0</v>
      </c>
      <c r="I10" s="5" t="s">
        <v>56</v>
      </c>
      <c r="J10" s="5" t="n">
        <f aca="false">FALSE()</f>
        <v>0</v>
      </c>
      <c r="K10" s="5"/>
      <c r="L10" s="5"/>
      <c r="M10" s="6" t="s">
        <v>14</v>
      </c>
      <c r="N10" s="5" t="n">
        <f aca="false">TRUE()</f>
        <v>1</v>
      </c>
    </row>
    <row r="11" s="7" customFormat="true" ht="15.65" hidden="false" customHeight="false" outlineLevel="0" collapsed="false">
      <c r="A11" s="5" t="s">
        <v>57</v>
      </c>
      <c r="B11" s="5" t="s">
        <v>9</v>
      </c>
      <c r="C11" s="5" t="s">
        <v>58</v>
      </c>
      <c r="D11" s="5" t="n">
        <f aca="false">FALSE()</f>
        <v>0</v>
      </c>
      <c r="E11" s="5" t="s">
        <v>59</v>
      </c>
      <c r="F11" s="5" t="n">
        <f aca="false">FALSE()</f>
        <v>0</v>
      </c>
      <c r="G11" s="5" t="s">
        <v>60</v>
      </c>
      <c r="H11" s="5" t="n">
        <f aca="false">TRUE()</f>
        <v>1</v>
      </c>
      <c r="I11" s="5" t="s">
        <v>61</v>
      </c>
      <c r="J11" s="5" t="n">
        <f aca="false">FALSE()</f>
        <v>0</v>
      </c>
      <c r="K11" s="5"/>
      <c r="L11" s="5"/>
      <c r="M11" s="6" t="s">
        <v>14</v>
      </c>
      <c r="N11" s="5" t="n">
        <f aca="false">TRUE()</f>
        <v>1</v>
      </c>
    </row>
    <row r="12" s="7" customFormat="true" ht="100.7" hidden="false" customHeight="false" outlineLevel="0" collapsed="false">
      <c r="A12" s="8" t="s">
        <v>62</v>
      </c>
      <c r="B12" s="5" t="s">
        <v>26</v>
      </c>
      <c r="C12" s="8" t="s">
        <v>63</v>
      </c>
      <c r="D12" s="5" t="n">
        <f aca="false">TRUE()</f>
        <v>1</v>
      </c>
      <c r="E12" s="18" t="s">
        <v>64</v>
      </c>
      <c r="F12" s="5" t="n">
        <f aca="false">FALSE()</f>
        <v>0</v>
      </c>
      <c r="G12" s="5" t="s">
        <v>65</v>
      </c>
      <c r="H12" s="5" t="n">
        <f aca="false">FALSE()</f>
        <v>0</v>
      </c>
      <c r="I12" s="5" t="s">
        <v>66</v>
      </c>
      <c r="J12" s="5" t="n">
        <f aca="false">FALSE()</f>
        <v>0</v>
      </c>
      <c r="K12" s="5"/>
      <c r="L12" s="5"/>
      <c r="M12" s="6" t="s">
        <v>14</v>
      </c>
      <c r="N12" s="5" t="n">
        <f aca="false">TRUE()</f>
        <v>1</v>
      </c>
    </row>
    <row r="13" s="7" customFormat="true" ht="129.1" hidden="false" customHeight="false" outlineLevel="0" collapsed="false">
      <c r="A13" s="19" t="s">
        <v>67</v>
      </c>
      <c r="B13" s="5" t="s">
        <v>26</v>
      </c>
      <c r="C13" s="8" t="s">
        <v>68</v>
      </c>
      <c r="D13" s="5" t="n">
        <f aca="false">FALSE()</f>
        <v>0</v>
      </c>
      <c r="E13" s="8" t="s">
        <v>69</v>
      </c>
      <c r="F13" s="5" t="n">
        <f aca="false">FALSE()</f>
        <v>0</v>
      </c>
      <c r="G13" s="5" t="s">
        <v>70</v>
      </c>
      <c r="H13" s="5" t="n">
        <f aca="false">FALSE()</f>
        <v>0</v>
      </c>
      <c r="I13" s="5" t="s">
        <v>71</v>
      </c>
      <c r="J13" s="5" t="n">
        <f aca="false">TRUE()</f>
        <v>1</v>
      </c>
      <c r="K13" s="5"/>
      <c r="L13" s="5"/>
      <c r="M13" s="6" t="s">
        <v>14</v>
      </c>
      <c r="N13" s="5" t="n">
        <f aca="false">TRUE()</f>
        <v>1</v>
      </c>
    </row>
    <row r="14" s="7" customFormat="true" ht="15.75" hidden="false" customHeight="true" outlineLevel="0" collapsed="false">
      <c r="A14" s="8" t="s">
        <v>72</v>
      </c>
      <c r="B14" s="5" t="s">
        <v>9</v>
      </c>
      <c r="C14" s="8" t="s">
        <v>73</v>
      </c>
      <c r="D14" s="5" t="n">
        <f aca="false">TRUE()</f>
        <v>1</v>
      </c>
      <c r="E14" s="5" t="s">
        <v>74</v>
      </c>
      <c r="F14" s="5" t="n">
        <f aca="false">FALSE()</f>
        <v>0</v>
      </c>
      <c r="G14" s="5" t="s">
        <v>75</v>
      </c>
      <c r="H14" s="5" t="n">
        <f aca="false">FALSE()</f>
        <v>0</v>
      </c>
      <c r="I14" s="5" t="s">
        <v>76</v>
      </c>
      <c r="J14" s="5" t="n">
        <f aca="false">FALSE()</f>
        <v>0</v>
      </c>
      <c r="K14" s="5"/>
      <c r="L14" s="5"/>
      <c r="M14" s="6" t="s">
        <v>14</v>
      </c>
      <c r="N14" s="5" t="n">
        <f aca="false">TRUE()</f>
        <v>1</v>
      </c>
    </row>
    <row r="15" s="7" customFormat="true" ht="15" hidden="false" customHeight="true" outlineLevel="0" collapsed="false">
      <c r="A15" s="20" t="s">
        <v>77</v>
      </c>
      <c r="B15" s="5" t="s">
        <v>9</v>
      </c>
      <c r="C15" s="5" t="s">
        <v>78</v>
      </c>
      <c r="D15" s="5" t="n">
        <f aca="false">TRUE()</f>
        <v>1</v>
      </c>
      <c r="E15" s="5" t="s">
        <v>79</v>
      </c>
      <c r="F15" s="5" t="n">
        <f aca="false">FALSE()</f>
        <v>0</v>
      </c>
      <c r="G15" s="8" t="s">
        <v>80</v>
      </c>
      <c r="H15" s="5" t="n">
        <f aca="false">FALSE()</f>
        <v>0</v>
      </c>
      <c r="I15" s="5" t="s">
        <v>81</v>
      </c>
      <c r="J15" s="5" t="n">
        <f aca="false">FALSE()</f>
        <v>0</v>
      </c>
      <c r="K15" s="5"/>
      <c r="L15" s="5"/>
      <c r="M15" s="6" t="s">
        <v>14</v>
      </c>
      <c r="N15" s="5" t="n">
        <f aca="false">TRUE()</f>
        <v>1</v>
      </c>
    </row>
    <row r="16" s="7" customFormat="true" ht="88" hidden="false" customHeight="false" outlineLevel="0" collapsed="false">
      <c r="A16" s="20" t="s">
        <v>82</v>
      </c>
      <c r="B16" s="5" t="s">
        <v>9</v>
      </c>
      <c r="C16" s="5" t="s">
        <v>83</v>
      </c>
      <c r="D16" s="5" t="n">
        <f aca="false">TRUE()</f>
        <v>1</v>
      </c>
      <c r="E16" s="5" t="s">
        <v>84</v>
      </c>
      <c r="F16" s="5" t="n">
        <f aca="false">FALSE()</f>
        <v>0</v>
      </c>
      <c r="G16" s="5" t="s">
        <v>85</v>
      </c>
      <c r="H16" s="5" t="n">
        <f aca="false">FALSE()</f>
        <v>0</v>
      </c>
      <c r="I16" s="5" t="s">
        <v>86</v>
      </c>
      <c r="J16" s="5" t="n">
        <f aca="false">FALSE()</f>
        <v>0</v>
      </c>
      <c r="K16" s="5"/>
      <c r="L16" s="5"/>
      <c r="M16" s="6" t="s">
        <v>14</v>
      </c>
      <c r="N16" s="5" t="n">
        <f aca="false">TRUE()</f>
        <v>1</v>
      </c>
    </row>
    <row r="17" s="7" customFormat="true" ht="15" hidden="false" customHeight="true" outlineLevel="0" collapsed="false">
      <c r="A17" s="21" t="s">
        <v>87</v>
      </c>
      <c r="B17" s="5" t="s">
        <v>9</v>
      </c>
      <c r="C17" s="8" t="s">
        <v>88</v>
      </c>
      <c r="D17" s="5" t="n">
        <f aca="false">FALSE()</f>
        <v>0</v>
      </c>
      <c r="E17" s="8" t="s">
        <v>89</v>
      </c>
      <c r="F17" s="5" t="n">
        <f aca="false">FALSE()</f>
        <v>0</v>
      </c>
      <c r="G17" s="8" t="s">
        <v>90</v>
      </c>
      <c r="H17" s="5" t="n">
        <f aca="false">TRUE()</f>
        <v>1</v>
      </c>
      <c r="I17" s="8" t="s">
        <v>91</v>
      </c>
      <c r="J17" s="5" t="n">
        <f aca="false">FALSE()</f>
        <v>0</v>
      </c>
      <c r="K17" s="5"/>
      <c r="L17" s="5"/>
      <c r="M17" s="6" t="s">
        <v>14</v>
      </c>
      <c r="N17" s="5" t="n">
        <f aca="false">TRUE()</f>
        <v>1</v>
      </c>
    </row>
    <row r="18" s="7" customFormat="true" ht="59" hidden="false" customHeight="false" outlineLevel="0" collapsed="false">
      <c r="A18" s="20" t="s">
        <v>92</v>
      </c>
      <c r="B18" s="5" t="s">
        <v>9</v>
      </c>
      <c r="C18" s="8" t="s">
        <v>93</v>
      </c>
      <c r="D18" s="5" t="n">
        <f aca="false">TRUE()</f>
        <v>1</v>
      </c>
      <c r="E18" s="8" t="s">
        <v>94</v>
      </c>
      <c r="F18" s="5" t="n">
        <f aca="false">FALSE()</f>
        <v>0</v>
      </c>
      <c r="G18" s="8" t="s">
        <v>95</v>
      </c>
      <c r="H18" s="5" t="n">
        <f aca="false">FALSE()</f>
        <v>0</v>
      </c>
      <c r="I18" s="8" t="s">
        <v>96</v>
      </c>
      <c r="J18" s="5" t="n">
        <f aca="false">FALSE()</f>
        <v>0</v>
      </c>
      <c r="K18" s="5"/>
      <c r="L18" s="5"/>
      <c r="M18" s="6" t="s">
        <v>14</v>
      </c>
      <c r="N18" s="5" t="n">
        <f aca="false">TRUE()</f>
        <v>1</v>
      </c>
    </row>
    <row r="19" s="7" customFormat="true" ht="171.6" hidden="false" customHeight="false" outlineLevel="0" collapsed="false">
      <c r="A19" s="20" t="s">
        <v>97</v>
      </c>
      <c r="B19" s="5" t="s">
        <v>9</v>
      </c>
      <c r="C19" s="5" t="s">
        <v>98</v>
      </c>
      <c r="D19" s="5" t="n">
        <f aca="false">TRUE()</f>
        <v>1</v>
      </c>
      <c r="E19" s="5" t="s">
        <v>99</v>
      </c>
      <c r="F19" s="5" t="n">
        <f aca="false">FALSE()</f>
        <v>0</v>
      </c>
      <c r="G19" s="5" t="s">
        <v>100</v>
      </c>
      <c r="H19" s="5" t="n">
        <f aca="false">FALSE()</f>
        <v>0</v>
      </c>
      <c r="I19" s="5" t="s">
        <v>101</v>
      </c>
      <c r="J19" s="5" t="n">
        <f aca="false">FALSE()</f>
        <v>0</v>
      </c>
      <c r="K19" s="5"/>
      <c r="L19" s="5"/>
      <c r="M19" s="6" t="s">
        <v>14</v>
      </c>
      <c r="N19" s="5" t="n">
        <f aca="false">TRUE()</f>
        <v>1</v>
      </c>
    </row>
    <row r="20" s="26" customFormat="true" ht="157.2" hidden="false" customHeight="true" outlineLevel="0" collapsed="false">
      <c r="A20" s="22" t="s">
        <v>102</v>
      </c>
      <c r="B20" s="23" t="s">
        <v>26</v>
      </c>
      <c r="C20" s="24" t="s">
        <v>103</v>
      </c>
      <c r="D20" s="24" t="n">
        <f aca="false">FALSE()</f>
        <v>0</v>
      </c>
      <c r="E20" s="24" t="s">
        <v>104</v>
      </c>
      <c r="F20" s="24" t="n">
        <f aca="false">FALSE()</f>
        <v>0</v>
      </c>
      <c r="G20" s="24" t="s">
        <v>105</v>
      </c>
      <c r="H20" s="24" t="n">
        <f aca="false">FALSE()</f>
        <v>0</v>
      </c>
      <c r="I20" s="25" t="s">
        <v>106</v>
      </c>
      <c r="J20" s="24" t="n">
        <f aca="false">TRUE()</f>
        <v>1</v>
      </c>
      <c r="K20" s="24"/>
      <c r="L20" s="24"/>
      <c r="M20" s="23" t="s">
        <v>35</v>
      </c>
      <c r="N20" s="24" t="n">
        <f aca="false">TRUE()</f>
        <v>1</v>
      </c>
    </row>
    <row r="21" s="26" customFormat="true" ht="171.6" hidden="false" customHeight="false" outlineLevel="0" collapsed="false">
      <c r="A21" s="27" t="s">
        <v>107</v>
      </c>
      <c r="B21" s="23" t="s">
        <v>26</v>
      </c>
      <c r="C21" s="24" t="s">
        <v>108</v>
      </c>
      <c r="D21" s="24" t="n">
        <f aca="false">FALSE()</f>
        <v>0</v>
      </c>
      <c r="E21" s="24" t="s">
        <v>109</v>
      </c>
      <c r="F21" s="24" t="n">
        <f aca="false">FALSE()</f>
        <v>0</v>
      </c>
      <c r="G21" s="24" t="s">
        <v>110</v>
      </c>
      <c r="H21" s="24" t="n">
        <f aca="false">TRUE()</f>
        <v>1</v>
      </c>
      <c r="I21" s="24" t="s">
        <v>111</v>
      </c>
      <c r="J21" s="24" t="n">
        <f aca="false">FALSE()</f>
        <v>0</v>
      </c>
      <c r="K21" s="24" t="s">
        <v>20</v>
      </c>
      <c r="L21" s="24"/>
      <c r="M21" s="23" t="s">
        <v>35</v>
      </c>
      <c r="N21" s="24" t="n">
        <f aca="false">TRUE()</f>
        <v>1</v>
      </c>
    </row>
    <row r="22" s="26" customFormat="true" ht="100.7" hidden="false" customHeight="false" outlineLevel="0" collapsed="false">
      <c r="A22" s="28" t="s">
        <v>112</v>
      </c>
      <c r="B22" s="23" t="s">
        <v>26</v>
      </c>
      <c r="C22" s="25" t="s">
        <v>113</v>
      </c>
      <c r="D22" s="24" t="n">
        <f aca="false">TRUE()</f>
        <v>1</v>
      </c>
      <c r="E22" s="25" t="s">
        <v>114</v>
      </c>
      <c r="F22" s="24" t="n">
        <f aca="false">FALSE()</f>
        <v>0</v>
      </c>
      <c r="G22" s="25" t="s">
        <v>115</v>
      </c>
      <c r="H22" s="24" t="n">
        <f aca="false">FALSE()</f>
        <v>0</v>
      </c>
      <c r="I22" s="25" t="s">
        <v>111</v>
      </c>
      <c r="J22" s="24" t="n">
        <f aca="false">FALSE()</f>
        <v>0</v>
      </c>
      <c r="K22" s="24" t="s">
        <v>20</v>
      </c>
      <c r="L22" s="24"/>
      <c r="M22" s="23" t="s">
        <v>35</v>
      </c>
      <c r="N22" s="24" t="n">
        <f aca="false">TRUE()</f>
        <v>1</v>
      </c>
    </row>
    <row r="23" s="26" customFormat="true" ht="114.9" hidden="false" customHeight="false" outlineLevel="0" collapsed="false">
      <c r="A23" s="8" t="s">
        <v>116</v>
      </c>
      <c r="B23" s="23" t="s">
        <v>26</v>
      </c>
      <c r="C23" s="25" t="s">
        <v>117</v>
      </c>
      <c r="D23" s="24" t="n">
        <f aca="false">FALSE()</f>
        <v>0</v>
      </c>
      <c r="E23" s="29" t="s">
        <v>118</v>
      </c>
      <c r="F23" s="24" t="n">
        <f aca="false">FALSE()</f>
        <v>0</v>
      </c>
      <c r="G23" s="25" t="s">
        <v>119</v>
      </c>
      <c r="H23" s="24" t="n">
        <f aca="false">TRUE()</f>
        <v>1</v>
      </c>
      <c r="I23" s="25" t="s">
        <v>120</v>
      </c>
      <c r="J23" s="24" t="n">
        <f aca="false">FALSE()</f>
        <v>0</v>
      </c>
      <c r="K23" s="24" t="s">
        <v>20</v>
      </c>
      <c r="L23" s="24" t="n">
        <f aca="false">FALSE()</f>
        <v>0</v>
      </c>
      <c r="M23" s="23" t="s">
        <v>35</v>
      </c>
      <c r="N23" s="24" t="n">
        <f aca="false">TRUE()</f>
        <v>1</v>
      </c>
    </row>
    <row r="24" s="26" customFormat="true" ht="93.65" hidden="false" customHeight="true" outlineLevel="0" collapsed="false">
      <c r="A24" s="30" t="s">
        <v>121</v>
      </c>
      <c r="B24" s="23" t="s">
        <v>26</v>
      </c>
      <c r="C24" s="31" t="n">
        <f aca="false">FALSE()</f>
        <v>0</v>
      </c>
      <c r="D24" s="24" t="n">
        <f aca="false">FALSE()</f>
        <v>0</v>
      </c>
      <c r="E24" s="32" t="s">
        <v>122</v>
      </c>
      <c r="F24" s="24" t="n">
        <f aca="false">FALSE()</f>
        <v>0</v>
      </c>
      <c r="G24" s="33" t="n">
        <f aca="false">TRUE()</f>
        <v>1</v>
      </c>
      <c r="H24" s="24" t="n">
        <f aca="false">TRUE()</f>
        <v>1</v>
      </c>
      <c r="I24" s="34" t="s">
        <v>123</v>
      </c>
      <c r="J24" s="24" t="n">
        <f aca="false">FALSE()</f>
        <v>0</v>
      </c>
      <c r="K24" s="24" t="s">
        <v>20</v>
      </c>
      <c r="L24" s="24" t="n">
        <f aca="false">FALSE()</f>
        <v>0</v>
      </c>
      <c r="M24" s="23" t="s">
        <v>35</v>
      </c>
      <c r="N24" s="24" t="n">
        <f aca="false">TRUE()</f>
        <v>1</v>
      </c>
    </row>
    <row r="25" s="26" customFormat="true" ht="70.45" hidden="false" customHeight="true" outlineLevel="0" collapsed="false">
      <c r="A25" s="35" t="s">
        <v>124</v>
      </c>
      <c r="B25" s="23" t="s">
        <v>26</v>
      </c>
      <c r="C25" s="36" t="s">
        <v>125</v>
      </c>
      <c r="D25" s="24" t="n">
        <f aca="false">TRUE()</f>
        <v>1</v>
      </c>
      <c r="E25" s="36" t="s">
        <v>126</v>
      </c>
      <c r="F25" s="24" t="n">
        <f aca="false">FALSE()</f>
        <v>0</v>
      </c>
      <c r="G25" s="36" t="s">
        <v>127</v>
      </c>
      <c r="H25" s="24" t="n">
        <f aca="false">FALSE()</f>
        <v>0</v>
      </c>
      <c r="I25" s="36" t="s">
        <v>128</v>
      </c>
      <c r="J25" s="24" t="n">
        <f aca="false">FALSE()</f>
        <v>0</v>
      </c>
      <c r="K25" s="25" t="s">
        <v>20</v>
      </c>
      <c r="L25" s="24" t="n">
        <f aca="false">FALSE()</f>
        <v>0</v>
      </c>
      <c r="M25" s="23" t="s">
        <v>35</v>
      </c>
      <c r="N25" s="24" t="n">
        <f aca="false">TRUE()</f>
        <v>1</v>
      </c>
    </row>
    <row r="26" s="41" customFormat="true" ht="102" hidden="false" customHeight="false" outlineLevel="0" collapsed="false">
      <c r="A26" s="37" t="s">
        <v>129</v>
      </c>
      <c r="B26" s="38" t="s">
        <v>26</v>
      </c>
      <c r="C26" s="39" t="s">
        <v>130</v>
      </c>
      <c r="D26" s="40" t="n">
        <f aca="false">FALSE()</f>
        <v>0</v>
      </c>
      <c r="E26" s="39" t="s">
        <v>131</v>
      </c>
      <c r="F26" s="40" t="n">
        <f aca="false">FALSE()</f>
        <v>0</v>
      </c>
      <c r="G26" s="39" t="s">
        <v>132</v>
      </c>
      <c r="H26" s="40" t="n">
        <f aca="false">FALSE()</f>
        <v>0</v>
      </c>
      <c r="I26" s="39" t="s">
        <v>133</v>
      </c>
      <c r="J26" s="40" t="n">
        <f aca="false">TRUE()</f>
        <v>1</v>
      </c>
      <c r="K26" s="40" t="s">
        <v>134</v>
      </c>
      <c r="L26" s="40" t="n">
        <f aca="false">FALSE()</f>
        <v>0</v>
      </c>
      <c r="M26" s="40" t="s">
        <v>35</v>
      </c>
      <c r="N26" s="40" t="n">
        <f aca="false">TRUE()</f>
        <v>1</v>
      </c>
    </row>
    <row r="27" s="7" customFormat="true" ht="171.6" hidden="false" customHeight="false" outlineLevel="0" collapsed="false">
      <c r="A27" s="42" t="s">
        <v>135</v>
      </c>
      <c r="B27" s="5" t="s">
        <v>26</v>
      </c>
      <c r="C27" s="8" t="s">
        <v>136</v>
      </c>
      <c r="D27" s="5" t="n">
        <f aca="false">TRUE()</f>
        <v>1</v>
      </c>
      <c r="E27" s="8" t="s">
        <v>137</v>
      </c>
      <c r="F27" s="5" t="n">
        <f aca="false">FALSE()</f>
        <v>0</v>
      </c>
      <c r="G27" s="8" t="s">
        <v>138</v>
      </c>
      <c r="H27" s="5" t="n">
        <f aca="false">FALSE()</f>
        <v>0</v>
      </c>
      <c r="I27" s="8" t="s">
        <v>139</v>
      </c>
      <c r="J27" s="5" t="n">
        <f aca="false">FALSE()</f>
        <v>0</v>
      </c>
      <c r="K27" s="8"/>
      <c r="L27" s="5" t="n">
        <f aca="false">FALSE()</f>
        <v>0</v>
      </c>
      <c r="M27" s="6" t="s">
        <v>14</v>
      </c>
      <c r="N27" s="5" t="n">
        <f aca="false">TRUE()</f>
        <v>1</v>
      </c>
    </row>
    <row r="28" s="26" customFormat="true" ht="86.55" hidden="false" customHeight="false" outlineLevel="0" collapsed="false">
      <c r="A28" s="43" t="s">
        <v>140</v>
      </c>
      <c r="B28" s="44" t="s">
        <v>26</v>
      </c>
      <c r="C28" s="43" t="s">
        <v>141</v>
      </c>
      <c r="D28" s="45" t="n">
        <f aca="false">FALSE()</f>
        <v>0</v>
      </c>
      <c r="E28" s="43" t="s">
        <v>142</v>
      </c>
      <c r="F28" s="45" t="n">
        <f aca="false">TRUE()</f>
        <v>1</v>
      </c>
      <c r="G28" s="46" t="s">
        <v>143</v>
      </c>
      <c r="H28" s="45" t="n">
        <f aca="false">TRUE()</f>
        <v>1</v>
      </c>
      <c r="I28" s="46" t="s">
        <v>144</v>
      </c>
      <c r="J28" s="45" t="n">
        <f aca="false">FALSE()</f>
        <v>0</v>
      </c>
      <c r="K28" s="45"/>
      <c r="L28" s="45"/>
      <c r="M28" s="45" t="s">
        <v>35</v>
      </c>
      <c r="N28" s="45" t="n">
        <f aca="false">TRUE()</f>
        <v>1</v>
      </c>
    </row>
    <row r="29" customFormat="false" ht="15.65" hidden="false" customHeight="false" outlineLevel="0" collapsed="false">
      <c r="A29" s="47" t="s">
        <v>145</v>
      </c>
      <c r="B29" s="44" t="s">
        <v>9</v>
      </c>
      <c r="C29" s="48" t="n">
        <v>9090</v>
      </c>
      <c r="D29" s="45" t="n">
        <f aca="false">FALSE()</f>
        <v>0</v>
      </c>
      <c r="E29" s="48" t="n">
        <v>8081</v>
      </c>
      <c r="F29" s="45" t="n">
        <f aca="false">FALSE()</f>
        <v>0</v>
      </c>
      <c r="G29" s="48" t="n">
        <v>8080</v>
      </c>
      <c r="H29" s="45" t="n">
        <f aca="false">TRUE()</f>
        <v>1</v>
      </c>
      <c r="I29" s="48" t="s">
        <v>146</v>
      </c>
      <c r="J29" s="45" t="n">
        <f aca="false">FALSE()</f>
        <v>0</v>
      </c>
      <c r="K29" s="45"/>
      <c r="L29" s="45"/>
      <c r="M29" s="45" t="s">
        <v>35</v>
      </c>
      <c r="N29" s="45" t="n">
        <f aca="false">TRUE()</f>
        <v>1</v>
      </c>
    </row>
    <row r="30" customFormat="false" ht="15.65" hidden="false" customHeight="false" outlineLevel="0" collapsed="false">
      <c r="A30" s="43" t="s">
        <v>147</v>
      </c>
      <c r="B30" s="44" t="s">
        <v>9</v>
      </c>
      <c r="C30" s="48" t="s">
        <v>148</v>
      </c>
      <c r="D30" s="45" t="n">
        <f aca="false">FALSE()</f>
        <v>0</v>
      </c>
      <c r="E30" s="48" t="s">
        <v>149</v>
      </c>
      <c r="F30" s="45" t="n">
        <f aca="false">FALSE()</f>
        <v>0</v>
      </c>
      <c r="G30" s="48" t="s">
        <v>150</v>
      </c>
      <c r="H30" s="45" t="n">
        <f aca="false">TRUE()</f>
        <v>1</v>
      </c>
      <c r="I30" s="48" t="s">
        <v>146</v>
      </c>
      <c r="J30" s="45" t="n">
        <f aca="false">FALSE()</f>
        <v>0</v>
      </c>
      <c r="K30" s="45"/>
      <c r="L30" s="45"/>
      <c r="M30" s="45" t="s">
        <v>35</v>
      </c>
      <c r="N30" s="45" t="n">
        <f aca="false">TRUE()</f>
        <v>1</v>
      </c>
    </row>
    <row r="31" customFormat="false" ht="15.65" hidden="false" customHeight="false" outlineLevel="0" collapsed="false">
      <c r="A31" s="48" t="s">
        <v>151</v>
      </c>
      <c r="B31" s="44" t="s">
        <v>9</v>
      </c>
      <c r="C31" s="48" t="s">
        <v>152</v>
      </c>
      <c r="D31" s="45" t="n">
        <f aca="false">FALSE()</f>
        <v>0</v>
      </c>
      <c r="E31" s="48" t="s">
        <v>153</v>
      </c>
      <c r="F31" s="45" t="n">
        <f aca="false">TRUE()</f>
        <v>1</v>
      </c>
      <c r="G31" s="48" t="s">
        <v>154</v>
      </c>
      <c r="H31" s="45" t="n">
        <f aca="false">FALSE()</f>
        <v>0</v>
      </c>
      <c r="I31" s="48" t="s">
        <v>155</v>
      </c>
      <c r="J31" s="45" t="n">
        <f aca="false">FALSE()</f>
        <v>0</v>
      </c>
      <c r="K31" s="45"/>
      <c r="L31" s="45"/>
      <c r="M31" s="45" t="s">
        <v>35</v>
      </c>
      <c r="N31" s="45" t="n">
        <f aca="false">TRUE()</f>
        <v>1</v>
      </c>
    </row>
    <row r="32" customFormat="false" ht="72.35" hidden="false" customHeight="false" outlineLevel="0" collapsed="false">
      <c r="A32" s="48" t="s">
        <v>156</v>
      </c>
      <c r="B32" s="44" t="s">
        <v>26</v>
      </c>
      <c r="C32" s="47" t="s">
        <v>157</v>
      </c>
      <c r="D32" s="45" t="n">
        <f aca="false">FALSE()</f>
        <v>0</v>
      </c>
      <c r="E32" s="47" t="s">
        <v>158</v>
      </c>
      <c r="F32" s="45" t="n">
        <f aca="false">FALSE()</f>
        <v>0</v>
      </c>
      <c r="G32" s="48" t="s">
        <v>159</v>
      </c>
      <c r="H32" s="45" t="n">
        <f aca="false">TRUE()</f>
        <v>1</v>
      </c>
      <c r="J32" s="45" t="n">
        <f aca="false">FALSE()</f>
        <v>0</v>
      </c>
      <c r="K32" s="48"/>
      <c r="M32" s="45" t="s">
        <v>35</v>
      </c>
      <c r="N32" s="45" t="n">
        <f aca="false">TRUE()</f>
        <v>1</v>
      </c>
    </row>
    <row r="33" customFormat="false" ht="29.85" hidden="false" customHeight="false" outlineLevel="0" collapsed="false">
      <c r="A33" s="47" t="s">
        <v>160</v>
      </c>
      <c r="B33" s="44" t="s">
        <v>9</v>
      </c>
      <c r="C33" s="48" t="s">
        <v>122</v>
      </c>
      <c r="D33" s="45" t="n">
        <f aca="false">FALSE()</f>
        <v>0</v>
      </c>
      <c r="E33" s="48" t="s">
        <v>161</v>
      </c>
      <c r="F33" s="45" t="n">
        <f aca="false">TRUE()</f>
        <v>1</v>
      </c>
      <c r="G33" s="43" t="s">
        <v>162</v>
      </c>
      <c r="H33" s="45" t="n">
        <f aca="false">FALSE()</f>
        <v>0</v>
      </c>
      <c r="I33" s="48" t="s">
        <v>163</v>
      </c>
      <c r="J33" s="45" t="n">
        <f aca="false">FALSE()</f>
        <v>0</v>
      </c>
      <c r="K33" s="45" t="s">
        <v>164</v>
      </c>
      <c r="L33" s="45"/>
      <c r="M33" s="45" t="s">
        <v>35</v>
      </c>
      <c r="N33" s="45" t="n">
        <f aca="false">TRUE()</f>
        <v>1</v>
      </c>
    </row>
    <row r="34" customFormat="false" ht="15.65" hidden="false" customHeight="false" outlineLevel="0" collapsed="false">
      <c r="A34" s="48" t="s">
        <v>165</v>
      </c>
      <c r="B34" s="44" t="s">
        <v>9</v>
      </c>
      <c r="C34" s="48" t="s">
        <v>166</v>
      </c>
      <c r="D34" s="45" t="n">
        <f aca="false">FALSE()</f>
        <v>0</v>
      </c>
      <c r="E34" s="48" t="s">
        <v>167</v>
      </c>
      <c r="F34" s="45" t="n">
        <f aca="false">TRUE()</f>
        <v>1</v>
      </c>
      <c r="G34" s="48" t="s">
        <v>168</v>
      </c>
      <c r="H34" s="45" t="n">
        <f aca="false">FALSE()</f>
        <v>0</v>
      </c>
      <c r="I34" s="48" t="s">
        <v>169</v>
      </c>
      <c r="J34" s="45" t="n">
        <f aca="false">FALSE()</f>
        <v>0</v>
      </c>
      <c r="K34" s="45" t="s">
        <v>164</v>
      </c>
      <c r="L34" s="45" t="n">
        <f aca="false">FALSE()</f>
        <v>0</v>
      </c>
      <c r="M34" s="45" t="s">
        <v>35</v>
      </c>
      <c r="N34" s="45" t="n">
        <f aca="false">TRUE()</f>
        <v>1</v>
      </c>
    </row>
    <row r="35" s="26" customFormat="true" ht="72.35" hidden="false" customHeight="false" outlineLevel="0" collapsed="false">
      <c r="A35" s="43" t="s">
        <v>170</v>
      </c>
      <c r="B35" s="44" t="s">
        <v>26</v>
      </c>
      <c r="C35" s="48" t="s">
        <v>171</v>
      </c>
      <c r="D35" s="45" t="n">
        <f aca="false">FALSE()</f>
        <v>0</v>
      </c>
      <c r="E35" s="48" t="s">
        <v>172</v>
      </c>
      <c r="F35" s="45" t="n">
        <f aca="false">FALSE()</f>
        <v>0</v>
      </c>
      <c r="G35" s="48" t="s">
        <v>173</v>
      </c>
      <c r="H35" s="45" t="n">
        <f aca="false">FALSE()</f>
        <v>0</v>
      </c>
      <c r="I35" s="48" t="s">
        <v>159</v>
      </c>
      <c r="J35" s="45" t="n">
        <f aca="false">TRUE()</f>
        <v>1</v>
      </c>
      <c r="K35" s="45"/>
      <c r="L35" s="45"/>
      <c r="M35" s="45" t="s">
        <v>35</v>
      </c>
      <c r="N35" s="45" t="n">
        <f aca="false">TRUE()</f>
        <v>1</v>
      </c>
    </row>
    <row r="36" customFormat="false" ht="15.65" hidden="false" customHeight="false" outlineLevel="0" collapsed="false">
      <c r="A36" s="48" t="s">
        <v>174</v>
      </c>
      <c r="B36" s="44" t="s">
        <v>9</v>
      </c>
      <c r="C36" s="48" t="s">
        <v>175</v>
      </c>
      <c r="D36" s="45" t="n">
        <f aca="false">FALSE()</f>
        <v>0</v>
      </c>
      <c r="E36" s="48" t="s">
        <v>176</v>
      </c>
      <c r="F36" s="45" t="n">
        <f aca="false">FALSE()</f>
        <v>0</v>
      </c>
      <c r="G36" s="48" t="s">
        <v>177</v>
      </c>
      <c r="H36" s="45" t="n">
        <f aca="false">FALSE()</f>
        <v>0</v>
      </c>
      <c r="I36" s="48" t="s">
        <v>178</v>
      </c>
      <c r="J36" s="45" t="n">
        <f aca="false">TRUE()</f>
        <v>1</v>
      </c>
      <c r="K36" s="45" t="s">
        <v>164</v>
      </c>
      <c r="L36" s="45" t="n">
        <f aca="false">FALSE()</f>
        <v>0</v>
      </c>
      <c r="M36" s="45" t="s">
        <v>35</v>
      </c>
      <c r="N36" s="45" t="n">
        <f aca="false">TRUE()</f>
        <v>1</v>
      </c>
    </row>
    <row r="37" customFormat="false" ht="15.65" hidden="false" customHeight="false" outlineLevel="0" collapsed="false">
      <c r="A37" s="47" t="s">
        <v>179</v>
      </c>
      <c r="B37" s="44" t="s">
        <v>9</v>
      </c>
      <c r="C37" s="48" t="s">
        <v>180</v>
      </c>
      <c r="D37" s="45" t="n">
        <f aca="false">FALSE()</f>
        <v>0</v>
      </c>
      <c r="E37" s="48" t="s">
        <v>181</v>
      </c>
      <c r="F37" s="45" t="n">
        <f aca="false">FALSE()</f>
        <v>0</v>
      </c>
      <c r="G37" s="48" t="s">
        <v>182</v>
      </c>
      <c r="H37" s="45" t="n">
        <f aca="false">FALSE()</f>
        <v>0</v>
      </c>
      <c r="I37" s="48" t="s">
        <v>183</v>
      </c>
      <c r="J37" s="45" t="n">
        <f aca="false">TRUE()</f>
        <v>1</v>
      </c>
      <c r="K37" s="45" t="s">
        <v>164</v>
      </c>
      <c r="L37" s="45" t="n">
        <f aca="false">FALSE()</f>
        <v>0</v>
      </c>
      <c r="M37" s="45" t="s">
        <v>35</v>
      </c>
      <c r="N37" s="45" t="n">
        <f aca="false">TRUE()</f>
        <v>1</v>
      </c>
    </row>
    <row r="38" customFormat="false" ht="15.65" hidden="false" customHeight="false" outlineLevel="0" collapsed="false">
      <c r="A38" s="48" t="s">
        <v>184</v>
      </c>
      <c r="B38" s="44" t="s">
        <v>26</v>
      </c>
      <c r="C38" s="48" t="s">
        <v>185</v>
      </c>
      <c r="D38" s="45" t="n">
        <f aca="false">FALSE()</f>
        <v>0</v>
      </c>
      <c r="E38" s="48" t="s">
        <v>186</v>
      </c>
      <c r="F38" s="45" t="n">
        <f aca="false">FALSE()</f>
        <v>0</v>
      </c>
      <c r="G38" s="48" t="s">
        <v>187</v>
      </c>
      <c r="H38" s="45" t="n">
        <f aca="false">TRUE()</f>
        <v>1</v>
      </c>
      <c r="I38" s="48" t="s">
        <v>188</v>
      </c>
      <c r="J38" s="45" t="n">
        <f aca="false">FALSE()</f>
        <v>0</v>
      </c>
      <c r="K38" s="48"/>
      <c r="L38" s="45" t="n">
        <f aca="false">FALSE()</f>
        <v>0</v>
      </c>
      <c r="M38" s="45" t="s">
        <v>35</v>
      </c>
      <c r="N38" s="45" t="n">
        <f aca="false">TRUE()</f>
        <v>1</v>
      </c>
    </row>
    <row r="39" customFormat="false" ht="15.65" hidden="false" customHeight="false" outlineLevel="0" collapsed="false">
      <c r="A39" s="47" t="s">
        <v>189</v>
      </c>
      <c r="B39" s="44" t="s">
        <v>9</v>
      </c>
      <c r="C39" s="48" t="s">
        <v>190</v>
      </c>
      <c r="D39" s="45" t="n">
        <f aca="false">FALSE()</f>
        <v>0</v>
      </c>
      <c r="E39" s="48" t="s">
        <v>191</v>
      </c>
      <c r="F39" s="45" t="n">
        <f aca="false">TRUE()</f>
        <v>1</v>
      </c>
      <c r="G39" s="43" t="s">
        <v>192</v>
      </c>
      <c r="H39" s="45" t="n">
        <f aca="false">FALSE()</f>
        <v>0</v>
      </c>
      <c r="I39" s="48" t="s">
        <v>193</v>
      </c>
      <c r="J39" s="49" t="n">
        <f aca="false">TRUE()</f>
        <v>1</v>
      </c>
      <c r="K39" s="45"/>
      <c r="L39" s="45"/>
      <c r="M39" s="45" t="s">
        <v>35</v>
      </c>
      <c r="N39" s="45" t="n">
        <f aca="false">TRUE()</f>
        <v>1</v>
      </c>
    </row>
    <row r="40" customFormat="false" ht="15.65" hidden="false" customHeight="false" outlineLevel="0" collapsed="false">
      <c r="A40" s="47" t="s">
        <v>194</v>
      </c>
      <c r="B40" s="44" t="s">
        <v>9</v>
      </c>
      <c r="C40" s="48" t="s">
        <v>195</v>
      </c>
      <c r="D40" s="45" t="n">
        <f aca="false">FALSE()</f>
        <v>0</v>
      </c>
      <c r="E40" s="48" t="s">
        <v>196</v>
      </c>
      <c r="F40" s="45" t="n">
        <f aca="false">FALSE()</f>
        <v>0</v>
      </c>
      <c r="G40" s="48" t="s">
        <v>197</v>
      </c>
      <c r="H40" s="45" t="n">
        <f aca="false">TRUE()</f>
        <v>1</v>
      </c>
      <c r="I40" s="48" t="s">
        <v>198</v>
      </c>
      <c r="J40" s="45" t="n">
        <f aca="false">FALSE()</f>
        <v>0</v>
      </c>
      <c r="K40" s="45" t="s">
        <v>164</v>
      </c>
      <c r="L40" s="45"/>
      <c r="M40" s="45" t="s">
        <v>35</v>
      </c>
      <c r="N40" s="45" t="n">
        <f aca="false">TRUE()</f>
        <v>1</v>
      </c>
    </row>
    <row r="41" customFormat="false" ht="15.65" hidden="false" customHeight="false" outlineLevel="0" collapsed="false">
      <c r="A41" s="47" t="s">
        <v>199</v>
      </c>
      <c r="B41" s="44" t="s">
        <v>9</v>
      </c>
      <c r="C41" s="48" t="s">
        <v>200</v>
      </c>
      <c r="D41" s="45" t="n">
        <f aca="false">TRUE()</f>
        <v>1</v>
      </c>
      <c r="E41" s="48" t="s">
        <v>201</v>
      </c>
      <c r="F41" s="45" t="n">
        <f aca="false">FALSE()</f>
        <v>0</v>
      </c>
      <c r="G41" s="48" t="s">
        <v>192</v>
      </c>
      <c r="H41" s="45" t="n">
        <f aca="false">FALSE()</f>
        <v>0</v>
      </c>
      <c r="I41" s="48" t="s">
        <v>202</v>
      </c>
      <c r="J41" s="45" t="n">
        <f aca="false">FALSE()</f>
        <v>0</v>
      </c>
      <c r="K41" s="45"/>
      <c r="L41" s="45"/>
      <c r="M41" s="45" t="s">
        <v>35</v>
      </c>
      <c r="N41" s="45" t="n">
        <f aca="false">TRUE()</f>
        <v>1</v>
      </c>
    </row>
    <row r="42" s="26" customFormat="true" ht="171.6" hidden="false" customHeight="false" outlineLevel="0" collapsed="false">
      <c r="A42" s="50" t="s">
        <v>203</v>
      </c>
      <c r="B42" s="44" t="s">
        <v>26</v>
      </c>
      <c r="C42" s="47" t="s">
        <v>204</v>
      </c>
      <c r="D42" s="45" t="n">
        <f aca="false">TRUE()</f>
        <v>1</v>
      </c>
      <c r="E42" s="47" t="s">
        <v>205</v>
      </c>
      <c r="F42" s="45" t="n">
        <f aca="false">FALSE()</f>
        <v>0</v>
      </c>
      <c r="G42" s="48" t="s">
        <v>206</v>
      </c>
      <c r="H42" s="45" t="n">
        <f aca="false">FALSE()</f>
        <v>0</v>
      </c>
      <c r="I42" s="48" t="s">
        <v>207</v>
      </c>
      <c r="J42" s="45" t="n">
        <f aca="false">FALSE()</f>
        <v>0</v>
      </c>
      <c r="K42" s="45"/>
      <c r="L42" s="45"/>
      <c r="M42" s="45" t="s">
        <v>35</v>
      </c>
      <c r="N42" s="45" t="n">
        <f aca="false">TRUE()</f>
        <v>1</v>
      </c>
    </row>
    <row r="43" customFormat="false" ht="15.65" hidden="false" customHeight="false" outlineLevel="0" collapsed="false">
      <c r="A43" s="51" t="s">
        <v>208</v>
      </c>
      <c r="B43" s="52" t="s">
        <v>9</v>
      </c>
      <c r="C43" s="51" t="s">
        <v>162</v>
      </c>
      <c r="D43" s="53" t="n">
        <f aca="false">FALSE()</f>
        <v>0</v>
      </c>
      <c r="E43" s="51" t="s">
        <v>163</v>
      </c>
      <c r="F43" s="53" t="n">
        <f aca="false">FALSE()</f>
        <v>0</v>
      </c>
      <c r="G43" s="51" t="s">
        <v>209</v>
      </c>
      <c r="H43" s="45" t="n">
        <f aca="false">TRUE()</f>
        <v>1</v>
      </c>
      <c r="I43" s="51" t="s">
        <v>210</v>
      </c>
      <c r="J43" s="53" t="n">
        <f aca="false">FALSE()</f>
        <v>0</v>
      </c>
      <c r="K43" s="53"/>
      <c r="L43" s="53"/>
      <c r="M43" s="53" t="s">
        <v>35</v>
      </c>
      <c r="N43" s="53" t="n">
        <f aca="false">TRUE()</f>
        <v>1</v>
      </c>
    </row>
    <row r="44" customFormat="false" ht="15.65" hidden="false" customHeight="false" outlineLevel="0" collapsed="false">
      <c r="A44" s="53" t="s">
        <v>211</v>
      </c>
      <c r="B44" s="52" t="s">
        <v>9</v>
      </c>
      <c r="C44" s="54" t="s">
        <v>190</v>
      </c>
      <c r="D44" s="53" t="n">
        <f aca="false">FALSE()</f>
        <v>0</v>
      </c>
      <c r="E44" s="54" t="s">
        <v>161</v>
      </c>
      <c r="F44" s="53" t="n">
        <f aca="false">TRUE()</f>
        <v>1</v>
      </c>
      <c r="G44" s="54" t="s">
        <v>192</v>
      </c>
      <c r="H44" s="53" t="n">
        <f aca="false">FALSE()</f>
        <v>0</v>
      </c>
      <c r="I44" s="54" t="s">
        <v>212</v>
      </c>
      <c r="J44" s="53" t="n">
        <f aca="false">FALSE()</f>
        <v>0</v>
      </c>
      <c r="K44" s="53"/>
      <c r="L44" s="53"/>
      <c r="M44" s="53" t="s">
        <v>35</v>
      </c>
      <c r="N44" s="53" t="n">
        <f aca="false">TRUE()</f>
        <v>1</v>
      </c>
    </row>
    <row r="45" s="26" customFormat="true" ht="171.6" hidden="false" customHeight="false" outlineLevel="0" collapsed="false">
      <c r="A45" s="43" t="s">
        <v>213</v>
      </c>
      <c r="B45" s="44" t="s">
        <v>26</v>
      </c>
      <c r="C45" s="47" t="s">
        <v>205</v>
      </c>
      <c r="D45" s="45" t="n">
        <f aca="false">FALSE()</f>
        <v>0</v>
      </c>
      <c r="E45" s="47" t="s">
        <v>214</v>
      </c>
      <c r="F45" s="45" t="n">
        <f aca="false">TRUE()</f>
        <v>1</v>
      </c>
      <c r="G45" s="47" t="s">
        <v>215</v>
      </c>
      <c r="H45" s="45" t="n">
        <f aca="false">FALSE()</f>
        <v>0</v>
      </c>
      <c r="I45" s="48" t="s">
        <v>164</v>
      </c>
      <c r="J45" s="45" t="n">
        <f aca="false">FALSE()</f>
        <v>0</v>
      </c>
      <c r="K45" s="45"/>
      <c r="L45" s="45"/>
      <c r="M45" s="45" t="s">
        <v>35</v>
      </c>
      <c r="N45" s="45" t="n">
        <f aca="false">TRUE()</f>
        <v>1</v>
      </c>
    </row>
    <row r="46" s="13" customFormat="true" ht="15.65" hidden="false" customHeight="false" outlineLevel="0" collapsed="false">
      <c r="A46" s="55" t="s">
        <v>216</v>
      </c>
      <c r="B46" s="56" t="s">
        <v>9</v>
      </c>
      <c r="C46" s="55" t="s">
        <v>217</v>
      </c>
      <c r="D46" s="57" t="n">
        <f aca="false">FALSE()</f>
        <v>0</v>
      </c>
      <c r="E46" s="55" t="s">
        <v>218</v>
      </c>
      <c r="F46" s="57" t="n">
        <f aca="false">TRUE()</f>
        <v>1</v>
      </c>
      <c r="G46" s="55" t="s">
        <v>219</v>
      </c>
      <c r="H46" s="57" t="n">
        <f aca="false">FALSE()</f>
        <v>0</v>
      </c>
      <c r="I46" s="55" t="s">
        <v>220</v>
      </c>
      <c r="J46" s="57" t="n">
        <f aca="false">FALSE()</f>
        <v>0</v>
      </c>
      <c r="K46" s="57"/>
      <c r="L46" s="57"/>
      <c r="M46" s="57" t="s">
        <v>35</v>
      </c>
      <c r="N46" s="57" t="n">
        <f aca="false">TRUE()</f>
        <v>1</v>
      </c>
    </row>
    <row r="47" customFormat="false" ht="15.65" hidden="false" customHeight="false" outlineLevel="0" collapsed="false">
      <c r="A47" s="53" t="s">
        <v>221</v>
      </c>
      <c r="B47" s="52" t="s">
        <v>9</v>
      </c>
      <c r="C47" s="51" t="s">
        <v>162</v>
      </c>
      <c r="D47" s="53" t="n">
        <f aca="false">FALSE()</f>
        <v>0</v>
      </c>
      <c r="E47" s="51" t="s">
        <v>222</v>
      </c>
      <c r="F47" s="53" t="n">
        <f aca="false">TRUE()</f>
        <v>1</v>
      </c>
      <c r="G47" s="51" t="s">
        <v>122</v>
      </c>
      <c r="H47" s="53" t="n">
        <f aca="false">FALSE()</f>
        <v>0</v>
      </c>
      <c r="I47" s="51" t="s">
        <v>163</v>
      </c>
      <c r="J47" s="53" t="n">
        <f aca="false">FALSE()</f>
        <v>0</v>
      </c>
      <c r="K47" s="53"/>
      <c r="L47" s="53"/>
      <c r="M47" s="53" t="s">
        <v>35</v>
      </c>
      <c r="N47" s="53" t="n">
        <f aca="false">TRUE()</f>
        <v>1</v>
      </c>
    </row>
    <row r="48" customFormat="false" ht="15.65" hidden="false" customHeight="false" outlineLevel="0" collapsed="false">
      <c r="A48" s="58" t="s">
        <v>223</v>
      </c>
      <c r="B48" s="44" t="s">
        <v>9</v>
      </c>
      <c r="C48" s="46" t="s">
        <v>224</v>
      </c>
      <c r="D48" s="46" t="n">
        <f aca="false">FALSE()</f>
        <v>0</v>
      </c>
      <c r="E48" s="43" t="s">
        <v>225</v>
      </c>
      <c r="F48" s="46" t="n">
        <f aca="false">TRUE()</f>
        <v>1</v>
      </c>
      <c r="G48" s="43" t="s">
        <v>226</v>
      </c>
      <c r="H48" s="46" t="n">
        <f aca="false">FALSE()</f>
        <v>0</v>
      </c>
      <c r="I48" s="43" t="s">
        <v>227</v>
      </c>
      <c r="J48" s="46" t="n">
        <f aca="false">FALSE()</f>
        <v>0</v>
      </c>
      <c r="K48" s="46"/>
      <c r="L48" s="46"/>
      <c r="M48" s="46" t="s">
        <v>35</v>
      </c>
      <c r="N48" s="46" t="n">
        <f aca="false">TRUE()</f>
        <v>1</v>
      </c>
    </row>
    <row r="49" customFormat="false" ht="15.65" hidden="false" customHeight="false" outlineLevel="0" collapsed="false">
      <c r="A49" s="48" t="s">
        <v>228</v>
      </c>
      <c r="B49" s="44" t="s">
        <v>26</v>
      </c>
      <c r="C49" s="43" t="s">
        <v>229</v>
      </c>
      <c r="D49" s="45" t="n">
        <f aca="false">FALSE()</f>
        <v>0</v>
      </c>
      <c r="E49" s="48" t="s">
        <v>230</v>
      </c>
      <c r="F49" s="45" t="n">
        <f aca="false">FALSE()</f>
        <v>0</v>
      </c>
      <c r="G49" s="48" t="s">
        <v>231</v>
      </c>
      <c r="H49" s="45" t="n">
        <f aca="false">TRUE()</f>
        <v>1</v>
      </c>
      <c r="I49" s="48" t="s">
        <v>232</v>
      </c>
      <c r="J49" s="45" t="n">
        <f aca="false">TRUE()</f>
        <v>1</v>
      </c>
      <c r="K49" s="45" t="s">
        <v>233</v>
      </c>
      <c r="L49" s="45" t="n">
        <f aca="false">FALSE()</f>
        <v>0</v>
      </c>
      <c r="M49" s="45" t="s">
        <v>35</v>
      </c>
      <c r="N49" s="45" t="n">
        <f aca="false">TRUE()</f>
        <v>1</v>
      </c>
    </row>
    <row r="50" customFormat="false" ht="72.35" hidden="false" customHeight="false" outlineLevel="0" collapsed="false">
      <c r="A50" s="42" t="s">
        <v>234</v>
      </c>
      <c r="B50" s="5" t="s">
        <v>26</v>
      </c>
      <c r="C50" s="8" t="s">
        <v>235</v>
      </c>
      <c r="D50" s="5" t="n">
        <f aca="false">TRUE()</f>
        <v>1</v>
      </c>
      <c r="E50" s="8" t="s">
        <v>236</v>
      </c>
      <c r="F50" s="5" t="n">
        <f aca="false">FALSE()</f>
        <v>0</v>
      </c>
      <c r="G50" s="8" t="s">
        <v>237</v>
      </c>
      <c r="H50" s="5" t="n">
        <f aca="false">FALSE()</f>
        <v>0</v>
      </c>
      <c r="I50" s="8" t="s">
        <v>238</v>
      </c>
      <c r="J50" s="5" t="n">
        <f aca="false">FALSE()</f>
        <v>0</v>
      </c>
      <c r="K50" s="8"/>
      <c r="L50" s="5" t="n">
        <f aca="false">FALSE()</f>
        <v>0</v>
      </c>
      <c r="M50" s="6" t="s">
        <v>14</v>
      </c>
      <c r="N50" s="5" t="n">
        <f aca="false">TRUE()</f>
        <v>1</v>
      </c>
    </row>
    <row r="51" customFormat="false" ht="73" hidden="false" customHeight="false" outlineLevel="0" collapsed="false">
      <c r="A51" s="42" t="s">
        <v>239</v>
      </c>
      <c r="B51" s="5" t="s">
        <v>26</v>
      </c>
      <c r="C51" s="8" t="s">
        <v>240</v>
      </c>
      <c r="D51" s="5" t="n">
        <f aca="false">TRUE()</f>
        <v>1</v>
      </c>
      <c r="E51" s="8" t="s">
        <v>241</v>
      </c>
      <c r="F51" s="5" t="n">
        <f aca="false">FALSE()</f>
        <v>0</v>
      </c>
      <c r="G51" s="8" t="s">
        <v>242</v>
      </c>
      <c r="H51" s="5" t="n">
        <f aca="false">FALSE()</f>
        <v>0</v>
      </c>
      <c r="I51" s="8" t="s">
        <v>243</v>
      </c>
      <c r="J51" s="5" t="n">
        <f aca="false">FALSE()</f>
        <v>0</v>
      </c>
      <c r="K51" s="8"/>
      <c r="L51" s="5" t="n">
        <f aca="false">FALSE()</f>
        <v>0</v>
      </c>
      <c r="M51" s="6" t="s">
        <v>14</v>
      </c>
      <c r="N51" s="5" t="n">
        <f aca="false">TRUE()</f>
        <v>1</v>
      </c>
    </row>
    <row r="1048576" customFormat="false" ht="12.8" hidden="false" customHeight="false" outlineLevel="0" collapsed="false"/>
  </sheetData>
  <autoFilter ref="A1:N51"/>
  <conditionalFormatting sqref="A16:A24 A28:A47 A49 A26 A2:A14">
    <cfRule type="duplicateValues" priority="2" aboveAverage="0" equalAverage="0" bottom="0" percent="0" rank="0" text="" dxfId="0">
      <formula>0</formula>
    </cfRule>
  </conditionalFormatting>
  <conditionalFormatting sqref="A15">
    <cfRule type="duplicateValues" priority="3" aboveAverage="0" equalAverage="0" bottom="0" percent="0" rank="0" text="" dxfId="0">
      <formula>0</formula>
    </cfRule>
  </conditionalFormatting>
  <hyperlinks>
    <hyperlink ref="C25" r:id="rId1" display="it will print http://bing.com"/>
    <hyperlink ref="E25" r:id="rId2" display="it will print http://google.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1" sqref="A2:A51 A1"/>
    </sheetView>
  </sheetViews>
  <sheetFormatPr defaultRowHeight="15" zeroHeight="false" outlineLevelRow="0" outlineLevelCol="0"/>
  <cols>
    <col collapsed="false" customWidth="true" hidden="false" outlineLevel="0" max="1025" min="1" style="0" width="8.67"/>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301</TotalTime>
  <Application>LibreOffice/6.0.6.2$Linux_X86_64 LibreOffice_project/00m0$Build-2</Application>
  <Company>L&amp;T Infotech;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2016-12-22T11:39:15Z</dcterms:created>
  <dc:creator>Soumya Mohanty</dc:creator>
  <dc:description/>
  <dc:language>en-IN</dc:language>
  <cp:lastModifiedBy/>
  <dcterms:modified xsi:type="dcterms:W3CDTF">2019-08-02T06:03:04Z</dcterms:modified>
  <cp:revision>156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L&amp;T Infotech;</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