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pulpandey/wadhwani/audit_mvp/poc_app/concept_data/input/"/>
    </mc:Choice>
  </mc:AlternateContent>
  <xr:revisionPtr revIDLastSave="0" documentId="8_{1C43ECF0-73F4-9E47-A6B5-B30EF0C419B7}" xr6:coauthVersionLast="47" xr6:coauthVersionMax="47" xr10:uidLastSave="{00000000-0000-0000-0000-000000000000}"/>
  <bookViews>
    <workbookView xWindow="0" yWindow="660" windowWidth="29400" windowHeight="18460" xr2:uid="{FEB22E46-6D1A-1243-8415-DE915581F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<sst xmlns="http://schemas.openxmlformats.org/spreadsheetml/2006/main" count="1161" uniqueCount="267">
  <si>
    <t>Sl No.</t>
  </si>
  <si>
    <t>Audit entity ID</t>
  </si>
  <si>
    <t>Name of Audit Entity</t>
  </si>
  <si>
    <t>Department</t>
  </si>
  <si>
    <t>Default classification</t>
  </si>
  <si>
    <t>Section</t>
  </si>
  <si>
    <t>DDO Code</t>
  </si>
  <si>
    <t xml:space="preserve">Last Audited </t>
  </si>
  <si>
    <t>GUJ-DEP-FE-SECTT</t>
  </si>
  <si>
    <t>Forest and Environment Department Secretariat</t>
  </si>
  <si>
    <t>Forest</t>
  </si>
  <si>
    <t>Apex Auditable Entity</t>
  </si>
  <si>
    <t>Section 13</t>
  </si>
  <si>
    <t>GUJ-FE-CF-WL-JUNA</t>
  </si>
  <si>
    <t>Junagadh Wild Life Circle</t>
  </si>
  <si>
    <t>Audit Unit</t>
  </si>
  <si>
    <t>GUJ-FE-CF-GTK-JUNA</t>
  </si>
  <si>
    <t>Conservator of Forest Gir Task Force, Junagadh</t>
  </si>
  <si>
    <t>NA</t>
  </si>
  <si>
    <t>GUJ-FE-DCF-WL-SASA</t>
  </si>
  <si>
    <t>Deputy Conservator of Forest Wild Life Sasangir</t>
  </si>
  <si>
    <t>GUJ-FE-DCF-WL-DHAR</t>
  </si>
  <si>
    <t>Deputy Conservator of Forest GIR East Division Dhari</t>
  </si>
  <si>
    <t>GUJ-FE-DCF-WL-JUNA</t>
  </si>
  <si>
    <t>Deputy Conservator of Forest GIR West Division Junagadh</t>
  </si>
  <si>
    <t>GUJ-FE-DCF-WL-SBAG</t>
  </si>
  <si>
    <t>Director Zoo Officer Sakkar Baug</t>
  </si>
  <si>
    <t>GUJ-FE-DCF-SWL-PALI</t>
  </si>
  <si>
    <t>Deputy Conservator of Forest, Shetrunji Wildlife Division, Palitana</t>
  </si>
  <si>
    <t>GUJ-FE-DCF-WL-PORB</t>
  </si>
  <si>
    <t>Deputy Conservator of Forests, Porbandar</t>
  </si>
  <si>
    <t>GUJ-FE-DCF-WL-BHAV</t>
  </si>
  <si>
    <t>Deputy Conservator of Forest Black Buck National Park Velavadar, Bhavnagar</t>
  </si>
  <si>
    <t>GUJ-FE-CF-GNR-WL-N</t>
  </si>
  <si>
    <t>Gandhinagar North Gujarat Wild Life Circle</t>
  </si>
  <si>
    <t>GUJ-FE-DCF-WL-DHRA</t>
  </si>
  <si>
    <t>Deputy Conservator of Forest, STS Wild Ass Dhangradhra</t>
  </si>
  <si>
    <t>GUJ-FE-DCF-WL-NALS</t>
  </si>
  <si>
    <t>Deputy Conservator Of Forests, Nalsarovar, Sanand</t>
  </si>
  <si>
    <t>GUJ-FE-DCF-EXTD-WL-PALA</t>
  </si>
  <si>
    <t>Deputy Conservator of Forest Wildlife Division Banaskantha Palanpur</t>
  </si>
  <si>
    <t>GUJ-FE-CF-WL-VADO</t>
  </si>
  <si>
    <t>Conservator of Forest Wild Life Circle Vadodara</t>
  </si>
  <si>
    <t>GUJ-FE-DCF-WL-VADO</t>
  </si>
  <si>
    <t>Deputy Conservator of Forest, Vadodara Wild Life Division</t>
  </si>
  <si>
    <t>GUJ-FE-DCF-WL-RAJP</t>
  </si>
  <si>
    <t>DCF Narmada WL division, Rajpipla</t>
  </si>
  <si>
    <t>GUJ-FE-DCF-WL-KEVA</t>
  </si>
  <si>
    <t>Director Jungle Safari Park, Kevadiya</t>
  </si>
  <si>
    <t>GUJ-FE-CF-MNP-JAMN</t>
  </si>
  <si>
    <t>Chief Conservator of Forest, Marine National Park Jamnagar Circle</t>
  </si>
  <si>
    <t>GUJ-FE-DCF-MNP-JAMN</t>
  </si>
  <si>
    <t>Dy Conservator of Forest Marine National Park Jamnagar</t>
  </si>
  <si>
    <t>GUJ-FE-CF-GNR</t>
  </si>
  <si>
    <t>Chief Conservator of Forest, Gandhinagar Circle (Territorial Normal Wing )</t>
  </si>
  <si>
    <t>GUJ-FE-DCF-GNR</t>
  </si>
  <si>
    <t>Deputy Conservator of Forest Gandhinagar Division Gandhinagar (This division works as normal &amp; social Forestry both)</t>
  </si>
  <si>
    <t>GUJ-FE-DCF-MODA</t>
  </si>
  <si>
    <t>Deputy Conservator of Forest, Arvalli Forest Division, Modasa (Sabarkantha Extn. Division (South) Himatnagar)</t>
  </si>
  <si>
    <t>GUJ-FE-DCF-HIMA</t>
  </si>
  <si>
    <t>Deputy Conservator of Forest Sabarkantha Himatnagar</t>
  </si>
  <si>
    <t>GUJ-FE-CF-JUNA</t>
  </si>
  <si>
    <t>Chief Conservator of Forest, Junagadh Circle</t>
  </si>
  <si>
    <t>GUJ-FE-DCF-JUNA</t>
  </si>
  <si>
    <t>Deputy Conservator of Forest Junagadh Division Junagadh</t>
  </si>
  <si>
    <t>GUJ-FE-DCF-JAMN</t>
  </si>
  <si>
    <t>Deputy Conservator of Forest Jamnagar Division Jamnagar</t>
  </si>
  <si>
    <t>GUJ-FE-DCF-BHAV</t>
  </si>
  <si>
    <t>Deputy Conservator of Forest Bhavnagar Division Bhavnagar</t>
  </si>
  <si>
    <t>GUJ-FE-DCF-SURE</t>
  </si>
  <si>
    <t>Deputy Conservator of Forest Surendranagar Division Surendranagar</t>
  </si>
  <si>
    <t>GUJ-FE-DCF-MORB</t>
  </si>
  <si>
    <t>Deputy Conservator of Forest, Morbi Forest Division, Morbi (Ex DCF Rajkot)</t>
  </si>
  <si>
    <t>GUJ-FE-CF-KACH</t>
  </si>
  <si>
    <t>Chief Conservator of Forest, Kutch Circle</t>
  </si>
  <si>
    <t>GUJ-FE-DCF-SF-PATA</t>
  </si>
  <si>
    <t>Deputy Conservator of Forest Social Forestry Sub Division Patan</t>
  </si>
  <si>
    <t>GUJ-FE-DCF-BGL-BHUJ</t>
  </si>
  <si>
    <t>DeputyConservator of Forest Banny Grass Land Division Kutch-Bhuj</t>
  </si>
  <si>
    <t>GUJ-FE-DCF-BHUJ-E</t>
  </si>
  <si>
    <t>Deputy Conservator of Forest Kutch (East) Division Bhuj</t>
  </si>
  <si>
    <t>GUJ-FE-DCF-BHUJ-W</t>
  </si>
  <si>
    <t>Deputy Conservator of Forest Kutch (West) Division Bhuj</t>
  </si>
  <si>
    <t>GUJ-FE-CF-SURAT</t>
  </si>
  <si>
    <t>Conservator of Forest Surat Circle Surat</t>
  </si>
  <si>
    <t>GUJ-FE-DCF-SURAT</t>
  </si>
  <si>
    <t>Deputy Conservator of Forest Surat</t>
  </si>
  <si>
    <t>GUJ-FE-DCF-VYAR</t>
  </si>
  <si>
    <t>Deputy Conservator of Forest Vyara Division Vyara</t>
  </si>
  <si>
    <t>GUJ-FE-DCF-BHAR</t>
  </si>
  <si>
    <t>Deputy Conservator of Forest Bharuch</t>
  </si>
  <si>
    <t>GUJ-FE-CF-VADO</t>
  </si>
  <si>
    <t>Conservator of Forest Vadodara Circle, Vadodara.</t>
  </si>
  <si>
    <t>GUJ-FE-DCF-SF-GODH</t>
  </si>
  <si>
    <t>Deputy Conservator of Forest, Social Forestry Division, Godhra</t>
  </si>
  <si>
    <t>GUJ-FE-DCF-DEVA</t>
  </si>
  <si>
    <t>Deputy Conservator of Forest Baria Division Devagadhbaria.</t>
  </si>
  <si>
    <t>GUJ-FE-DCF-LUNA</t>
  </si>
  <si>
    <t>Deputy Conservator of Forest, Mahisagar Forest Division, Lunawada (Ex. Social Forestry Division, Godhra)</t>
  </si>
  <si>
    <t>GUJ-FE-DCF-CU</t>
  </si>
  <si>
    <t>Deputy Conservator of Forest Chhotaudapur Division Chhotaudapur.</t>
  </si>
  <si>
    <t>GUJ-FE-DCF-KEVA</t>
  </si>
  <si>
    <t>Deputy Conservator of Forest, Kevadiya Forest Division</t>
  </si>
  <si>
    <t>Established in April 2020</t>
  </si>
  <si>
    <t>GUJ-FE-CF-VALS</t>
  </si>
  <si>
    <t>Chief Conservator of Forest, Valsad Circle</t>
  </si>
  <si>
    <t>GUJ-FE-DCF-VALS-S</t>
  </si>
  <si>
    <t>Deputy Conservator of Forest Valsad South</t>
  </si>
  <si>
    <t>GUJ-FE-DCF-VALS-N</t>
  </si>
  <si>
    <t>Deputy Conservator of forest , Valsad North</t>
  </si>
  <si>
    <t>GUJ-FE-DCF-DANG-N</t>
  </si>
  <si>
    <t>Deputy Conservator of Forest North Dangs , Division Ahwa.</t>
  </si>
  <si>
    <t>GUJ-FE-DCF-DANG-S</t>
  </si>
  <si>
    <t>Dy Conservator Of Forest Dangs South Division Ahwa-Dang</t>
  </si>
  <si>
    <t>GUJ-FE-CF-AMDA</t>
  </si>
  <si>
    <t>Chief Conservator of Forest, Ahmedabad Social Forestry Circle</t>
  </si>
  <si>
    <t>GUJ-FE-DCF-AMDA</t>
  </si>
  <si>
    <t>Deputy Conservator of Forest Social Forestry Division Ahmedabad.</t>
  </si>
  <si>
    <t>GUJ-FE-DCF-NADI</t>
  </si>
  <si>
    <t>Deputy Conservator of Forest Social Forestry Division Nadiad.</t>
  </si>
  <si>
    <t>GUJ-FE-DCF-ANAN</t>
  </si>
  <si>
    <t>ASST Conservator of Forest Social Forestry SUB Division Anand</t>
  </si>
  <si>
    <t>GUJ-FE-DCF-SF-SURE</t>
  </si>
  <si>
    <t>Deputy Conservator of Forest Social Forestry Division Surendranagar.</t>
  </si>
  <si>
    <t>GUJ-FE-CF-RAJK</t>
  </si>
  <si>
    <t>Chief Conservator of Forest, Rajkot Social Forestry Circle</t>
  </si>
  <si>
    <t>GUJ-FE-DCF-RAJK</t>
  </si>
  <si>
    <t>Deputy Conservator Of Forest, Social Forestry Rajkot</t>
  </si>
  <si>
    <t>GUJ-FE-DCF-AMRE</t>
  </si>
  <si>
    <t>Deputy Conservator of Forest Social Forestry Division Amreli</t>
  </si>
  <si>
    <t>GUJ-FE-DCF-VERA</t>
  </si>
  <si>
    <t>Deputy Conservator of Forest Gir Somnath Forest Division, Veraval (Ex. Social Forestry Division Junagadh)</t>
  </si>
  <si>
    <t>GUJ-FE-DCF-JAMK</t>
  </si>
  <si>
    <t>Deputy Conservator of Forest, Devbhumi Dwarka Forest Division, Jamkhambhaliya (Social Forestry Division, Jamnagar)</t>
  </si>
  <si>
    <t>850981</t>
  </si>
  <si>
    <t>GUJ-FE-DCF-BOTA</t>
  </si>
  <si>
    <t>Deputy Conservator of Forest, Botad Forest Division, Botad (Social Forestry Division, Bhavnagar)</t>
  </si>
  <si>
    <t>GUJ-FE-CF-MEHS</t>
  </si>
  <si>
    <t>Mehsana Social Forestry Circle</t>
  </si>
  <si>
    <t>GUJ-FE-DCF-SF-MEHS</t>
  </si>
  <si>
    <t>Deputy Conservator of Forest Social Forestry Mehsana</t>
  </si>
  <si>
    <t>GUJ-FE-DCF-PALA</t>
  </si>
  <si>
    <t>Deputy Conservator of Forest Banaskantha Social Forestry Division, Palanpur</t>
  </si>
  <si>
    <t>GUJ-FE-DCF-SF-HIMA</t>
  </si>
  <si>
    <t>Deputy Conservator of Forest Sabarkantha Division Himatnagar</t>
  </si>
  <si>
    <t>GUJ-FE-CF-SF-BHAR</t>
  </si>
  <si>
    <t>Chief Conservator of Forest, Bharuch Social Forestry Circle</t>
  </si>
  <si>
    <t>GUJ-FE-DCF-SF-BHAR</t>
  </si>
  <si>
    <t>Deputy Conservator of Forest Social Forestry Division Bharuch.</t>
  </si>
  <si>
    <t>GUJ-FE-DCF-SF-NAVA</t>
  </si>
  <si>
    <t>Deputy Conservator of Forest Social Forestry Division Navasari.</t>
  </si>
  <si>
    <t>GUJ-FE-DCF-SF-SURAT</t>
  </si>
  <si>
    <t>Deputy Conservator of Forest Social Forestry Division Surat</t>
  </si>
  <si>
    <t>GUJ-FE-DCF-SF-NARM</t>
  </si>
  <si>
    <t>Assistant Conservator of Forest Social Forestry SUB Division Narmada.</t>
  </si>
  <si>
    <t>GUJ-FE-DCF-SF-VALS</t>
  </si>
  <si>
    <t>Dy Conservator of Forest, Social Forest Division Valsad</t>
  </si>
  <si>
    <t>GUJ-FE-DCF-GODH</t>
  </si>
  <si>
    <t>Deputy Conservator of Forest Godhra Division Godhra.</t>
  </si>
  <si>
    <t>GUJ-FE-DCF-DAHO</t>
  </si>
  <si>
    <t>Deputy Conservator of Forest Social Forestry Division Dahod.</t>
  </si>
  <si>
    <t>GUJ-FE-CF-SF-GODH</t>
  </si>
  <si>
    <t>Conservator of Forest, Social Forestry Circle, Godhra</t>
  </si>
  <si>
    <t>GUJ-FE-DCF-SF-VADO</t>
  </si>
  <si>
    <t>Deputy Conservator of Forest Social Forestry Division Vadodara</t>
  </si>
  <si>
    <t>GUJ-FE-CF-SF-KACH</t>
  </si>
  <si>
    <t>Conservator of Forest, Kutch Social Forestry Circle, Kutch</t>
  </si>
  <si>
    <t>GUJ-FE-DCF-SF-BHUJ</t>
  </si>
  <si>
    <t>Deputy Conservator of Forests, Social Forestry Division Bhuj</t>
  </si>
  <si>
    <t>GUJ-FE-CF-WP-VADO</t>
  </si>
  <si>
    <t>Working Plan Circle, Vadodara</t>
  </si>
  <si>
    <t>GUJ-FE-CF-WP-JUNA</t>
  </si>
  <si>
    <t>Working Plan Circle, Junagadh</t>
  </si>
  <si>
    <t>GUJ-FE-CF-WP-SURAT</t>
  </si>
  <si>
    <t>Chief Conservator of Forest, Working Plan Circle, Surat</t>
  </si>
  <si>
    <t>GUJ-FE-CF-RAJP</t>
  </si>
  <si>
    <t>Conservator of Forest Silva, Rajpipla</t>
  </si>
  <si>
    <t>GUJ-FE-GFRC-RAJP</t>
  </si>
  <si>
    <t>Principal Gujarat Forest Rangers College, Rajpipla</t>
  </si>
  <si>
    <t>GUJ-FE-DCF-FT-KAKR</t>
  </si>
  <si>
    <t>Deputy Conservator of Forest Training Kakrapar</t>
  </si>
  <si>
    <t>Beg</t>
  </si>
  <si>
    <t>GUJ-FE-CF-RES-GNR</t>
  </si>
  <si>
    <t>Conservator of Forest, Research &amp; Training, Gandhinagar</t>
  </si>
  <si>
    <t>GUJ-FE-DCFT-FT-GNR</t>
  </si>
  <si>
    <t>Deputy Conservator of Forest Training Gandhinagar</t>
  </si>
  <si>
    <t>GUJ-FE-DCF-FRES-GNR</t>
  </si>
  <si>
    <t>Deputy Conservator of Forest Research , Gandhinagar</t>
  </si>
  <si>
    <t>GUJ-FE-DCF-P&amp;L-GNR</t>
  </si>
  <si>
    <t>Deputy Conservator of Forest Publicity and Liaison Division Office Gandhinagar</t>
  </si>
  <si>
    <t>GUJ-FE-DCF-COMM-GNR</t>
  </si>
  <si>
    <t>DCF Communication, Gandhinagar</t>
  </si>
  <si>
    <t>GUJ-FE-AB-GEER</t>
  </si>
  <si>
    <t>Gujarat Ecology Education &amp; Research (GEER) Foundation, Gandhinagar</t>
  </si>
  <si>
    <t>Section 14</t>
  </si>
  <si>
    <t>GUJ-FE-AB-GSLCS</t>
  </si>
  <si>
    <t>Gujarat State Lion Conservation Society, Wild Life Circle, Sardarbagh, Junagarh</t>
  </si>
  <si>
    <t>GUJ-FE-AB-MNP-MSCS-JAM</t>
  </si>
  <si>
    <t>Gujarat Marine National Park and Marine Sanctuary Conservation Society Jamnagar</t>
  </si>
  <si>
    <t>GUJ-FE-AB-SZMAS-JUN</t>
  </si>
  <si>
    <t>Sakkarbaug Zoo Management Advisory Society, Junagadh</t>
  </si>
  <si>
    <t>GUJ-FE-AB-GFRF-GNR</t>
  </si>
  <si>
    <t>Gujarat Forest Research Foundation (GFRF), Gandhinagar</t>
  </si>
  <si>
    <t>GUJ-FE-AB-GEMI</t>
  </si>
  <si>
    <t>Gujarat Environment Management Institute, Gandhinagar (GEMI)</t>
  </si>
  <si>
    <t>GUJ-FE-AB-GSBB</t>
  </si>
  <si>
    <t>Gujarat State Biodiversity Board</t>
  </si>
  <si>
    <t>Section 19 (2)</t>
  </si>
  <si>
    <t>GUJ-FE-AB-GPCB</t>
  </si>
  <si>
    <t>Gujarat Pollution Control Board</t>
  </si>
  <si>
    <t>GUJ-FE-PCCF-AB-CAMPA</t>
  </si>
  <si>
    <t>Gujarat state CAMPA</t>
  </si>
  <si>
    <t>GUJ-FE-PCCF</t>
  </si>
  <si>
    <t>Pr. Chief Conservator of Forest, Gandhinagar</t>
  </si>
  <si>
    <t>GUJ-FE-SBWL-GNR</t>
  </si>
  <si>
    <t>Gujarat Wildlife Board SBWL</t>
  </si>
  <si>
    <t/>
  </si>
  <si>
    <t>FE-GUJ-SEIAA-GANR</t>
  </si>
  <si>
    <t>State Environment Impact Assessment Authority (SEIAA)</t>
  </si>
  <si>
    <t>Section 19(2)</t>
  </si>
  <si>
    <t>Gujarat State Wetland Authority (GSWA), Gandhinagar</t>
  </si>
  <si>
    <t>GUJ-FE-AB-SFDA-GNR</t>
  </si>
  <si>
    <t>State Forest Development Agency (SFDA), Gujarat</t>
  </si>
  <si>
    <t>GUJ-FE-DCF-SFUO-RAJP</t>
  </si>
  <si>
    <t>Deputy Conservator of Forest SILVICULTURE &amp; FOREST UTILIZATION OFFICE, Rajpipala</t>
  </si>
  <si>
    <t>Category</t>
  </si>
  <si>
    <t>High</t>
  </si>
  <si>
    <t>Medium</t>
  </si>
  <si>
    <t>Low</t>
  </si>
  <si>
    <t>Total</t>
  </si>
  <si>
    <t>Non Staff Expenditure 2022-23</t>
  </si>
  <si>
    <t>Non Staff Expenditure 2023-24</t>
  </si>
  <si>
    <t>Non Staff Expenditure 2024-25</t>
  </si>
  <si>
    <t>Not Available</t>
  </si>
  <si>
    <t>Total Expenditure 2022-23</t>
  </si>
  <si>
    <t>Total Expenditure 2023-24</t>
  </si>
  <si>
    <t>Total Expenditure 2024-25</t>
  </si>
  <si>
    <t>Part IIA Para 2022-23</t>
  </si>
  <si>
    <t>Part IIA Para 2023-24</t>
  </si>
  <si>
    <t>Part IIA Para 2024-25</t>
  </si>
  <si>
    <t>Press Clippings/ Special Points</t>
  </si>
  <si>
    <t>SP</t>
  </si>
  <si>
    <t>PC</t>
  </si>
  <si>
    <t>S.P. = 00
P.C. = 00</t>
  </si>
  <si>
    <t>S.P. = 01
P.C. = 00</t>
  </si>
  <si>
    <t>01</t>
  </si>
  <si>
    <t>S.P. = 03
P.C. = 00</t>
  </si>
  <si>
    <t>03</t>
  </si>
  <si>
    <t>S.P. = 02
P.C. = 00</t>
  </si>
  <si>
    <t>02</t>
  </si>
  <si>
    <t>S.P. = 00
P.C. = 02</t>
  </si>
  <si>
    <t>00</t>
  </si>
  <si>
    <t>S.P. = 00
P.C. = 05</t>
  </si>
  <si>
    <t>S.P. =01
P.C. = 00</t>
  </si>
  <si>
    <t>S.P. =00
P.C. = 00</t>
  </si>
  <si>
    <t>S.P. = 09
P.C. = 03</t>
  </si>
  <si>
    <t>09</t>
  </si>
  <si>
    <t>S.P. = 04
P.C. = 08</t>
  </si>
  <si>
    <t>04</t>
  </si>
  <si>
    <t>08</t>
  </si>
  <si>
    <t xml:space="preserve">AC </t>
  </si>
  <si>
    <t>AC MV</t>
  </si>
  <si>
    <t xml:space="preserve">UC </t>
  </si>
  <si>
    <t>UC MV</t>
  </si>
  <si>
    <t>Centrally sponsored scheme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</si>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</sst>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\-mmm\-yy;@"/>
  </numFmts>
  <fonts count="1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2"/>
      <name val="Times New Roman"/>
      <family val="1"/>
    </font>
    <font>
      <sz val="12"/>
      <color rgb="FF000000"/>
      <name val="Arial"/>
      <family val="2"/>
    </font>
    <font>
      <sz val="12"/>
      <color rgb="FFFF0000"/>
      <name val="Calibri"/>
      <family val="2"/>
    </font>
    <font>
      <sz val="16"/>
      <color theme="1"/>
      <name val="Times New Roman"/>
      <family val="1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0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65" fontId="6" fillId="6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/>
    </xf>
    <xf numFmtId="1" fontId="1" fillId="3" borderId="1" xfId="0" applyNumberFormat="1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3" fontId="7" fillId="0" borderId="1" xfId="0" applyNumberFormat="1" applyFont="1" applyBorder="1" applyAlignment="1">
      <alignment vertical="top"/>
    </xf>
    <xf numFmtId="0" fontId="1" fillId="8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" fillId="2" borderId="1" xfId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</cellXfs>
  <cellStyles count="2">
    <cellStyle name="Accent1" xfId="1" builtinId="29"/>
    <cellStyle name="Normal" xfId="0" builtinId="0"/>
  </cellStyles>
  <dxfs count="4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1832-7975-AB49-99EF-7EC3CEE629B6}">
  <dimension ref="A1:Y115"/>
  <sheetViews>
    <sheetView tabSelected="1" workbookViewId="0">
      <selection sqref="A1:Y1"/>
    </sheetView>
  </sheetViews>
  <sheetFormatPr baseColWidth="10" defaultRowHeight="16" x14ac:dyDescent="0.2"/>
  <sheetData>
    <row r="1" spans="1:25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0" t="s">
        <v>230</v>
      </c>
      <c r="J1" s="21" t="s">
        <v>231</v>
      </c>
      <c r="K1" s="21" t="s">
        <v>232</v>
      </c>
      <c r="L1" s="21" t="s">
        <v>234</v>
      </c>
      <c r="M1" s="21" t="s">
        <v>235</v>
      </c>
      <c r="N1" s="21" t="s">
        <v>236</v>
      </c>
      <c r="O1" s="24" t="s">
        <v>237</v>
      </c>
      <c r="P1" s="24" t="s">
        <v>238</v>
      </c>
      <c r="Q1" s="24" t="s">
        <v>239</v>
      </c>
      <c r="R1" s="24" t="s">
        <v>240</v>
      </c>
      <c r="S1" s="24" t="s">
        <v>241</v>
      </c>
      <c r="T1" s="24" t="s">
        <v>242</v>
      </c>
      <c r="U1" s="24" t="s">
        <v>260</v>
      </c>
      <c r="V1" s="24" t="s">
        <v>261</v>
      </c>
      <c r="W1" s="24" t="s">
        <v>262</v>
      </c>
      <c r="X1" s="24" t="s">
        <v>263</v>
      </c>
      <c r="Y1" s="28" t="s">
        <v>264</v>
      </c>
    </row>
    <row r="2" spans="1:25" ht="85" x14ac:dyDescent="0.2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>
        <v>570011</v>
      </c>
      <c r="H2" s="5">
        <v>45747</v>
      </c>
      <c r="I2" s="22">
        <v>533865000</v>
      </c>
      <c r="J2" s="22">
        <v>532682000</v>
      </c>
      <c r="K2" s="22">
        <v>237700000</v>
      </c>
      <c r="L2" s="22">
        <v>533865000</v>
      </c>
      <c r="M2" s="22">
        <v>532682000</v>
      </c>
      <c r="N2" s="22">
        <v>237700000</v>
      </c>
      <c r="O2" s="25">
        <v>0</v>
      </c>
      <c r="P2" s="26">
        <v>3</v>
      </c>
      <c r="Q2" s="26">
        <v>0</v>
      </c>
      <c r="R2" s="26">
        <v>0</v>
      </c>
      <c r="S2" s="25">
        <v>0</v>
      </c>
      <c r="T2" s="25">
        <v>1</v>
      </c>
      <c r="U2" s="27">
        <v>0</v>
      </c>
      <c r="V2" s="27">
        <v>0</v>
      </c>
      <c r="W2" s="27">
        <v>0</v>
      </c>
      <c r="X2" s="27">
        <v>0</v>
      </c>
      <c r="Y2" s="29" t="s">
        <v>265</v>
      </c>
    </row>
    <row r="3" spans="1:25" ht="51" x14ac:dyDescent="0.2">
      <c r="A3" s="3">
        <v>2</v>
      </c>
      <c r="B3" s="4" t="s">
        <v>13</v>
      </c>
      <c r="C3" s="4" t="s">
        <v>14</v>
      </c>
      <c r="D3" s="4" t="s">
        <v>10</v>
      </c>
      <c r="E3" s="6" t="s">
        <v>15</v>
      </c>
      <c r="F3" s="4" t="s">
        <v>12</v>
      </c>
      <c r="G3" s="3">
        <v>0</v>
      </c>
      <c r="H3" s="5">
        <v>45747</v>
      </c>
      <c r="I3" s="22" t="s">
        <v>233</v>
      </c>
      <c r="J3" s="22" t="s">
        <v>233</v>
      </c>
      <c r="K3" s="22" t="s">
        <v>233</v>
      </c>
      <c r="L3" s="22" t="s">
        <v>233</v>
      </c>
      <c r="M3" s="22" t="s">
        <v>233</v>
      </c>
      <c r="N3" s="22" t="s">
        <v>233</v>
      </c>
      <c r="O3" s="3">
        <v>0</v>
      </c>
      <c r="P3" s="3"/>
      <c r="Q3" s="3"/>
      <c r="R3" s="3" t="s">
        <v>243</v>
      </c>
      <c r="S3" s="3">
        <v>0</v>
      </c>
      <c r="T3" s="3">
        <v>0</v>
      </c>
      <c r="U3" s="27">
        <v>0</v>
      </c>
      <c r="V3" s="27">
        <v>0</v>
      </c>
      <c r="W3" s="27">
        <v>0</v>
      </c>
      <c r="X3" s="27">
        <v>0</v>
      </c>
      <c r="Y3" s="29" t="s">
        <v>265</v>
      </c>
    </row>
    <row r="4" spans="1:25" ht="85" x14ac:dyDescent="0.2">
      <c r="A4" s="3">
        <v>3</v>
      </c>
      <c r="B4" s="4" t="s">
        <v>16</v>
      </c>
      <c r="C4" s="4" t="s">
        <v>17</v>
      </c>
      <c r="D4" s="4" t="s">
        <v>10</v>
      </c>
      <c r="E4" s="6" t="s">
        <v>15</v>
      </c>
      <c r="F4" s="4" t="s">
        <v>12</v>
      </c>
      <c r="G4" s="3">
        <v>0</v>
      </c>
      <c r="H4" s="5" t="s">
        <v>18</v>
      </c>
      <c r="I4" s="22" t="s">
        <v>233</v>
      </c>
      <c r="J4" s="22" t="s">
        <v>233</v>
      </c>
      <c r="K4" s="22" t="s">
        <v>233</v>
      </c>
      <c r="L4" s="22" t="s">
        <v>233</v>
      </c>
      <c r="M4" s="22" t="s">
        <v>233</v>
      </c>
      <c r="N4" s="22" t="s">
        <v>233</v>
      </c>
      <c r="O4" s="3"/>
      <c r="P4" s="3"/>
      <c r="Q4" s="3"/>
      <c r="R4" s="3" t="s">
        <v>243</v>
      </c>
      <c r="S4" s="3">
        <v>0</v>
      </c>
      <c r="T4" s="3">
        <v>0</v>
      </c>
      <c r="U4" s="27">
        <v>0</v>
      </c>
      <c r="V4" s="27">
        <v>0</v>
      </c>
      <c r="W4" s="27">
        <v>0</v>
      </c>
      <c r="X4" s="27">
        <v>0</v>
      </c>
      <c r="Y4" s="29" t="s">
        <v>265</v>
      </c>
    </row>
    <row r="5" spans="1:25" ht="85" x14ac:dyDescent="0.2">
      <c r="A5" s="3">
        <v>4</v>
      </c>
      <c r="B5" s="4" t="s">
        <v>19</v>
      </c>
      <c r="C5" s="4" t="s">
        <v>20</v>
      </c>
      <c r="D5" s="4" t="s">
        <v>10</v>
      </c>
      <c r="E5" s="6" t="s">
        <v>15</v>
      </c>
      <c r="F5" s="4" t="s">
        <v>12</v>
      </c>
      <c r="G5" s="3">
        <v>590983</v>
      </c>
      <c r="H5" s="5">
        <v>45016</v>
      </c>
      <c r="I5" s="22">
        <v>800000</v>
      </c>
      <c r="J5" s="22">
        <v>1194340</v>
      </c>
      <c r="K5" s="22">
        <v>605815</v>
      </c>
      <c r="L5" s="22">
        <v>23705403</v>
      </c>
      <c r="M5" s="22">
        <v>23476679</v>
      </c>
      <c r="N5" s="22">
        <v>22583891</v>
      </c>
      <c r="O5" s="3"/>
      <c r="P5" s="3">
        <v>0</v>
      </c>
      <c r="Q5" s="3"/>
      <c r="R5" s="3" t="s">
        <v>244</v>
      </c>
      <c r="S5" s="3" t="s">
        <v>245</v>
      </c>
      <c r="T5" s="3">
        <v>0</v>
      </c>
      <c r="U5" s="27">
        <v>0</v>
      </c>
      <c r="V5" s="27">
        <v>0</v>
      </c>
      <c r="W5" s="27">
        <v>0</v>
      </c>
      <c r="X5" s="27">
        <v>0</v>
      </c>
      <c r="Y5" s="29" t="s">
        <v>266</v>
      </c>
    </row>
    <row r="6" spans="1:25" ht="102" x14ac:dyDescent="0.2">
      <c r="A6" s="3">
        <v>5</v>
      </c>
      <c r="B6" s="4" t="s">
        <v>21</v>
      </c>
      <c r="C6" s="4" t="s">
        <v>22</v>
      </c>
      <c r="D6" s="4" t="s">
        <v>10</v>
      </c>
      <c r="E6" s="6" t="s">
        <v>15</v>
      </c>
      <c r="F6" s="4" t="s">
        <v>12</v>
      </c>
      <c r="G6" s="3">
        <v>520981</v>
      </c>
      <c r="H6" s="5">
        <v>45747</v>
      </c>
      <c r="I6" s="22">
        <v>-7378</v>
      </c>
      <c r="J6" s="22">
        <v>2980185</v>
      </c>
      <c r="K6" s="22">
        <v>2090430</v>
      </c>
      <c r="L6" s="22">
        <v>50087044</v>
      </c>
      <c r="M6" s="22">
        <v>63204636</v>
      </c>
      <c r="N6" s="22">
        <v>66084453</v>
      </c>
      <c r="O6" s="3">
        <v>2</v>
      </c>
      <c r="P6" s="3"/>
      <c r="Q6" s="3"/>
      <c r="R6" s="3" t="s">
        <v>246</v>
      </c>
      <c r="S6" s="3" t="s">
        <v>247</v>
      </c>
      <c r="T6" s="3">
        <v>0</v>
      </c>
      <c r="U6" s="27">
        <v>0</v>
      </c>
      <c r="V6" s="27">
        <v>0</v>
      </c>
      <c r="W6" s="27">
        <v>0</v>
      </c>
      <c r="X6" s="27">
        <v>0</v>
      </c>
      <c r="Y6" s="29" t="s">
        <v>266</v>
      </c>
    </row>
    <row r="7" spans="1:25" ht="102" x14ac:dyDescent="0.2">
      <c r="A7" s="3">
        <v>6</v>
      </c>
      <c r="B7" s="4" t="s">
        <v>23</v>
      </c>
      <c r="C7" s="4" t="s">
        <v>24</v>
      </c>
      <c r="D7" s="4" t="s">
        <v>10</v>
      </c>
      <c r="E7" s="6" t="s">
        <v>15</v>
      </c>
      <c r="F7" s="4" t="s">
        <v>12</v>
      </c>
      <c r="G7" s="3">
        <v>590985</v>
      </c>
      <c r="H7" s="5">
        <v>45747</v>
      </c>
      <c r="I7" s="22">
        <v>425000</v>
      </c>
      <c r="J7" s="22">
        <v>6275780</v>
      </c>
      <c r="K7" s="22">
        <v>6654830</v>
      </c>
      <c r="L7" s="22">
        <v>85226768</v>
      </c>
      <c r="M7" s="22">
        <v>105912501</v>
      </c>
      <c r="N7" s="22">
        <v>115959839</v>
      </c>
      <c r="O7" s="3"/>
      <c r="P7" s="3">
        <v>1</v>
      </c>
      <c r="Q7" s="3"/>
      <c r="R7" s="3" t="s">
        <v>248</v>
      </c>
      <c r="S7" s="3" t="s">
        <v>249</v>
      </c>
      <c r="T7" s="3">
        <v>0</v>
      </c>
      <c r="U7" s="27">
        <v>0</v>
      </c>
      <c r="V7" s="27">
        <v>0</v>
      </c>
      <c r="W7" s="27">
        <v>0</v>
      </c>
      <c r="X7" s="27">
        <v>0</v>
      </c>
      <c r="Y7" s="29" t="s">
        <v>266</v>
      </c>
    </row>
    <row r="8" spans="1:25" ht="68" x14ac:dyDescent="0.2">
      <c r="A8" s="3">
        <v>7</v>
      </c>
      <c r="B8" s="4" t="s">
        <v>25</v>
      </c>
      <c r="C8" s="4" t="s">
        <v>26</v>
      </c>
      <c r="D8" s="4" t="s">
        <v>10</v>
      </c>
      <c r="E8" s="6" t="s">
        <v>15</v>
      </c>
      <c r="F8" s="4" t="s">
        <v>12</v>
      </c>
      <c r="G8" s="3">
        <v>590991</v>
      </c>
      <c r="H8" s="5">
        <v>45382</v>
      </c>
      <c r="I8" s="22">
        <v>1400000</v>
      </c>
      <c r="J8" s="22">
        <v>0</v>
      </c>
      <c r="K8" s="22">
        <v>0</v>
      </c>
      <c r="L8" s="22">
        <v>10688540</v>
      </c>
      <c r="M8" s="22">
        <v>9314886</v>
      </c>
      <c r="N8" s="22">
        <v>10623167</v>
      </c>
      <c r="O8" s="3"/>
      <c r="P8" s="3"/>
      <c r="Q8" s="3">
        <v>0</v>
      </c>
      <c r="R8" s="3" t="s">
        <v>243</v>
      </c>
      <c r="S8" s="3" t="s">
        <v>216</v>
      </c>
      <c r="T8" s="3" t="s">
        <v>216</v>
      </c>
      <c r="U8" s="27">
        <v>0</v>
      </c>
      <c r="V8" s="27">
        <v>0</v>
      </c>
      <c r="W8" s="27">
        <v>0</v>
      </c>
      <c r="X8" s="27">
        <v>0</v>
      </c>
      <c r="Y8" s="29" t="s">
        <v>266</v>
      </c>
    </row>
    <row r="9" spans="1:25" ht="119" x14ac:dyDescent="0.2">
      <c r="A9" s="3">
        <v>8</v>
      </c>
      <c r="B9" s="4" t="s">
        <v>27</v>
      </c>
      <c r="C9" s="4" t="s">
        <v>28</v>
      </c>
      <c r="D9" s="4" t="s">
        <v>10</v>
      </c>
      <c r="E9" s="6" t="s">
        <v>15</v>
      </c>
      <c r="F9" s="4" t="s">
        <v>12</v>
      </c>
      <c r="G9" s="3">
        <v>550984</v>
      </c>
      <c r="H9" s="5">
        <v>45747</v>
      </c>
      <c r="I9" s="22">
        <v>0</v>
      </c>
      <c r="J9" s="22">
        <v>1711140</v>
      </c>
      <c r="K9" s="22">
        <v>1212900</v>
      </c>
      <c r="L9" s="22">
        <v>24092479</v>
      </c>
      <c r="M9" s="22">
        <v>38154279</v>
      </c>
      <c r="N9" s="22">
        <v>38786556</v>
      </c>
      <c r="O9" s="3"/>
      <c r="P9" s="3"/>
      <c r="Q9" s="3">
        <v>0</v>
      </c>
      <c r="R9" s="3" t="s">
        <v>248</v>
      </c>
      <c r="S9" s="3" t="s">
        <v>249</v>
      </c>
      <c r="T9" s="3">
        <v>0</v>
      </c>
      <c r="U9" s="27">
        <v>0</v>
      </c>
      <c r="V9" s="27">
        <v>0</v>
      </c>
      <c r="W9" s="27">
        <v>0</v>
      </c>
      <c r="X9" s="27">
        <v>0</v>
      </c>
      <c r="Y9" s="29" t="s">
        <v>266</v>
      </c>
    </row>
    <row r="10" spans="1:25" ht="68" x14ac:dyDescent="0.2">
      <c r="A10" s="3">
        <v>9</v>
      </c>
      <c r="B10" s="4" t="s">
        <v>29</v>
      </c>
      <c r="C10" s="4" t="s">
        <v>30</v>
      </c>
      <c r="D10" s="4" t="s">
        <v>10</v>
      </c>
      <c r="E10" s="6" t="s">
        <v>15</v>
      </c>
      <c r="F10" s="4" t="s">
        <v>12</v>
      </c>
      <c r="G10" s="3">
        <v>760982</v>
      </c>
      <c r="H10" s="5">
        <v>45016</v>
      </c>
      <c r="I10" s="22">
        <v>-705</v>
      </c>
      <c r="J10" s="22">
        <v>1216950</v>
      </c>
      <c r="K10" s="22">
        <v>857850</v>
      </c>
      <c r="L10" s="22">
        <v>22475734</v>
      </c>
      <c r="M10" s="22">
        <v>22249382</v>
      </c>
      <c r="N10" s="22">
        <v>23074364</v>
      </c>
      <c r="O10" s="3"/>
      <c r="P10" s="3">
        <v>0</v>
      </c>
      <c r="Q10" s="3"/>
      <c r="R10" s="3" t="s">
        <v>244</v>
      </c>
      <c r="S10" s="3" t="s">
        <v>245</v>
      </c>
      <c r="T10" s="3">
        <v>0</v>
      </c>
      <c r="U10" s="27">
        <v>0</v>
      </c>
      <c r="V10" s="27">
        <v>0</v>
      </c>
      <c r="W10" s="27">
        <v>0</v>
      </c>
      <c r="X10" s="27">
        <v>0</v>
      </c>
      <c r="Y10" s="29" t="s">
        <v>266</v>
      </c>
    </row>
    <row r="11" spans="1:25" ht="136" x14ac:dyDescent="0.2">
      <c r="A11" s="3">
        <v>10</v>
      </c>
      <c r="B11" s="4" t="s">
        <v>31</v>
      </c>
      <c r="C11" s="4" t="s">
        <v>32</v>
      </c>
      <c r="D11" s="4" t="s">
        <v>10</v>
      </c>
      <c r="E11" s="6" t="s">
        <v>15</v>
      </c>
      <c r="F11" s="4" t="s">
        <v>12</v>
      </c>
      <c r="G11" s="3">
        <v>550983</v>
      </c>
      <c r="H11" s="5">
        <v>45382</v>
      </c>
      <c r="I11" s="22">
        <v>-9435</v>
      </c>
      <c r="J11" s="22">
        <v>62510</v>
      </c>
      <c r="K11" s="22">
        <v>173565</v>
      </c>
      <c r="L11" s="22">
        <v>7129134</v>
      </c>
      <c r="M11" s="22">
        <v>7922744</v>
      </c>
      <c r="N11" s="22">
        <v>7865086</v>
      </c>
      <c r="O11" s="3"/>
      <c r="P11" s="3"/>
      <c r="Q11" s="3">
        <v>2</v>
      </c>
      <c r="R11" s="3" t="s">
        <v>243</v>
      </c>
      <c r="S11" s="3" t="s">
        <v>216</v>
      </c>
      <c r="T11" s="3" t="s">
        <v>216</v>
      </c>
      <c r="U11" s="27">
        <v>0</v>
      </c>
      <c r="V11" s="27">
        <v>0</v>
      </c>
      <c r="W11" s="27">
        <v>0</v>
      </c>
      <c r="X11" s="27">
        <v>0</v>
      </c>
      <c r="Y11" s="29" t="s">
        <v>266</v>
      </c>
    </row>
    <row r="12" spans="1:25" ht="85" x14ac:dyDescent="0.2">
      <c r="A12" s="3">
        <v>11</v>
      </c>
      <c r="B12" s="4" t="s">
        <v>33</v>
      </c>
      <c r="C12" s="4" t="s">
        <v>34</v>
      </c>
      <c r="D12" s="4" t="s">
        <v>10</v>
      </c>
      <c r="E12" s="6" t="s">
        <v>15</v>
      </c>
      <c r="F12" s="4" t="s">
        <v>12</v>
      </c>
      <c r="G12" s="7">
        <v>570989</v>
      </c>
      <c r="H12" s="5" t="s">
        <v>18</v>
      </c>
      <c r="I12" s="22">
        <v>-64</v>
      </c>
      <c r="J12" s="22">
        <v>-839</v>
      </c>
      <c r="K12" s="22">
        <v>0</v>
      </c>
      <c r="L12" s="22">
        <v>6641530</v>
      </c>
      <c r="M12" s="22">
        <v>7285535</v>
      </c>
      <c r="N12" s="22">
        <v>3869784</v>
      </c>
      <c r="O12" s="3"/>
      <c r="P12" s="3"/>
      <c r="Q12" s="3"/>
      <c r="R12" s="3" t="s">
        <v>243</v>
      </c>
      <c r="S12" s="3" t="s">
        <v>216</v>
      </c>
      <c r="T12" s="3" t="s">
        <v>216</v>
      </c>
      <c r="U12" s="27">
        <v>0</v>
      </c>
      <c r="V12" s="27">
        <v>0</v>
      </c>
      <c r="W12" s="27">
        <v>0</v>
      </c>
      <c r="X12" s="27">
        <v>0</v>
      </c>
      <c r="Y12" s="29" t="s">
        <v>265</v>
      </c>
    </row>
    <row r="13" spans="1:25" ht="119" x14ac:dyDescent="0.2">
      <c r="A13" s="3">
        <v>12</v>
      </c>
      <c r="B13" s="4" t="s">
        <v>35</v>
      </c>
      <c r="C13" s="4" t="s">
        <v>36</v>
      </c>
      <c r="D13" s="4" t="s">
        <v>10</v>
      </c>
      <c r="E13" s="6" t="s">
        <v>15</v>
      </c>
      <c r="F13" s="4" t="s">
        <v>12</v>
      </c>
      <c r="G13" s="3">
        <v>670983</v>
      </c>
      <c r="H13" s="5">
        <v>45382</v>
      </c>
      <c r="I13" s="22">
        <v>-19124</v>
      </c>
      <c r="J13" s="22">
        <v>246715</v>
      </c>
      <c r="K13" s="22">
        <v>0</v>
      </c>
      <c r="L13" s="22">
        <v>22480400</v>
      </c>
      <c r="M13" s="22">
        <v>19482286</v>
      </c>
      <c r="N13" s="22">
        <v>20782155</v>
      </c>
      <c r="O13" s="3"/>
      <c r="P13" s="3"/>
      <c r="Q13" s="3">
        <v>0</v>
      </c>
      <c r="R13" s="3" t="s">
        <v>243</v>
      </c>
      <c r="S13" s="3" t="s">
        <v>216</v>
      </c>
      <c r="T13" s="3" t="s">
        <v>216</v>
      </c>
      <c r="U13" s="27">
        <v>0</v>
      </c>
      <c r="V13" s="27">
        <v>0</v>
      </c>
      <c r="W13" s="27">
        <v>0</v>
      </c>
      <c r="X13" s="27">
        <v>0</v>
      </c>
      <c r="Y13" s="29" t="s">
        <v>266</v>
      </c>
    </row>
    <row r="14" spans="1:25" ht="85" x14ac:dyDescent="0.2">
      <c r="A14" s="3">
        <v>13</v>
      </c>
      <c r="B14" s="4" t="s">
        <v>37</v>
      </c>
      <c r="C14" s="4" t="s">
        <v>38</v>
      </c>
      <c r="D14" s="4" t="s">
        <v>10</v>
      </c>
      <c r="E14" s="6" t="s">
        <v>15</v>
      </c>
      <c r="F14" s="4" t="s">
        <v>12</v>
      </c>
      <c r="G14" s="3">
        <v>510984</v>
      </c>
      <c r="H14" s="5">
        <v>45382</v>
      </c>
      <c r="I14" s="22">
        <v>-135</v>
      </c>
      <c r="J14" s="22">
        <v>-15644</v>
      </c>
      <c r="K14" s="22">
        <v>0</v>
      </c>
      <c r="L14" s="22">
        <v>9809394</v>
      </c>
      <c r="M14" s="22">
        <v>10920299</v>
      </c>
      <c r="N14" s="22">
        <v>9438021</v>
      </c>
      <c r="O14" s="3"/>
      <c r="P14" s="3"/>
      <c r="Q14" s="3">
        <v>0</v>
      </c>
      <c r="R14" s="3" t="s">
        <v>244</v>
      </c>
      <c r="S14" s="3" t="s">
        <v>245</v>
      </c>
      <c r="T14" s="3">
        <v>0</v>
      </c>
      <c r="U14" s="27">
        <v>0</v>
      </c>
      <c r="V14" s="27">
        <v>0</v>
      </c>
      <c r="W14" s="27">
        <v>0</v>
      </c>
      <c r="X14" s="27">
        <v>0</v>
      </c>
      <c r="Y14" s="29" t="s">
        <v>266</v>
      </c>
    </row>
    <row r="15" spans="1:25" ht="119" x14ac:dyDescent="0.2">
      <c r="A15" s="3">
        <v>14</v>
      </c>
      <c r="B15" s="4" t="s">
        <v>39</v>
      </c>
      <c r="C15" s="4" t="s">
        <v>40</v>
      </c>
      <c r="D15" s="4" t="s">
        <v>10</v>
      </c>
      <c r="E15" s="6" t="s">
        <v>15</v>
      </c>
      <c r="F15" s="4" t="s">
        <v>12</v>
      </c>
      <c r="G15" s="3">
        <v>530983</v>
      </c>
      <c r="H15" s="5">
        <v>45382</v>
      </c>
      <c r="I15" s="22">
        <v>-40316</v>
      </c>
      <c r="J15" s="22">
        <v>-62468</v>
      </c>
      <c r="K15" s="22">
        <v>159496</v>
      </c>
      <c r="L15" s="22">
        <v>46217517</v>
      </c>
      <c r="M15" s="22">
        <v>49545551</v>
      </c>
      <c r="N15" s="22">
        <v>50563234</v>
      </c>
      <c r="O15" s="3"/>
      <c r="P15" s="3"/>
      <c r="Q15" s="3">
        <v>1</v>
      </c>
      <c r="R15" s="3" t="s">
        <v>243</v>
      </c>
      <c r="S15" s="3" t="s">
        <v>216</v>
      </c>
      <c r="T15" s="3" t="s">
        <v>216</v>
      </c>
      <c r="U15" s="27">
        <v>0</v>
      </c>
      <c r="V15" s="27">
        <v>0</v>
      </c>
      <c r="W15" s="27">
        <v>0</v>
      </c>
      <c r="X15" s="27">
        <v>0</v>
      </c>
      <c r="Y15" s="29" t="s">
        <v>266</v>
      </c>
    </row>
    <row r="16" spans="1:25" ht="85" x14ac:dyDescent="0.2">
      <c r="A16" s="3">
        <v>15</v>
      </c>
      <c r="B16" s="4" t="s">
        <v>41</v>
      </c>
      <c r="C16" s="4" t="s">
        <v>42</v>
      </c>
      <c r="D16" s="4" t="s">
        <v>10</v>
      </c>
      <c r="E16" s="6" t="s">
        <v>15</v>
      </c>
      <c r="F16" s="4" t="s">
        <v>12</v>
      </c>
      <c r="G16" s="3"/>
      <c r="H16" s="5" t="s">
        <v>18</v>
      </c>
      <c r="I16" s="22" t="s">
        <v>233</v>
      </c>
      <c r="J16" s="22" t="s">
        <v>233</v>
      </c>
      <c r="K16" s="22" t="s">
        <v>233</v>
      </c>
      <c r="L16" s="22" t="s">
        <v>233</v>
      </c>
      <c r="M16" s="22" t="s">
        <v>233</v>
      </c>
      <c r="N16" s="22" t="s">
        <v>233</v>
      </c>
      <c r="O16" s="3"/>
      <c r="P16" s="3"/>
      <c r="Q16" s="3"/>
      <c r="R16" s="3" t="s">
        <v>243</v>
      </c>
      <c r="S16" s="3" t="s">
        <v>216</v>
      </c>
      <c r="T16" s="3" t="s">
        <v>216</v>
      </c>
      <c r="U16" s="27">
        <v>0</v>
      </c>
      <c r="V16" s="27">
        <v>0</v>
      </c>
      <c r="W16" s="27">
        <v>0</v>
      </c>
      <c r="X16" s="27">
        <v>0</v>
      </c>
      <c r="Y16" s="29" t="s">
        <v>266</v>
      </c>
    </row>
    <row r="17" spans="1:25" ht="102" x14ac:dyDescent="0.2">
      <c r="A17" s="3">
        <v>16</v>
      </c>
      <c r="B17" s="4" t="s">
        <v>43</v>
      </c>
      <c r="C17" s="4" t="s">
        <v>44</v>
      </c>
      <c r="D17" s="4" t="s">
        <v>10</v>
      </c>
      <c r="E17" s="6" t="s">
        <v>15</v>
      </c>
      <c r="F17" s="4" t="s">
        <v>12</v>
      </c>
      <c r="G17" s="3">
        <v>680992</v>
      </c>
      <c r="H17" s="5">
        <v>45382</v>
      </c>
      <c r="I17" s="22">
        <v>1609848</v>
      </c>
      <c r="J17" s="22">
        <v>-2390</v>
      </c>
      <c r="K17" s="22">
        <v>1750945</v>
      </c>
      <c r="L17" s="22">
        <v>26715586</v>
      </c>
      <c r="M17" s="22">
        <v>28118613</v>
      </c>
      <c r="N17" s="22">
        <v>31626650</v>
      </c>
      <c r="O17" s="3"/>
      <c r="P17" s="3"/>
      <c r="Q17" s="3">
        <v>4</v>
      </c>
      <c r="R17" s="3" t="s">
        <v>243</v>
      </c>
      <c r="S17" s="3" t="s">
        <v>216</v>
      </c>
      <c r="T17" s="3" t="s">
        <v>216</v>
      </c>
      <c r="U17" s="27">
        <v>0</v>
      </c>
      <c r="V17" s="27">
        <v>0</v>
      </c>
      <c r="W17" s="27">
        <v>0</v>
      </c>
      <c r="X17" s="27">
        <v>0</v>
      </c>
      <c r="Y17" s="29" t="s">
        <v>266</v>
      </c>
    </row>
    <row r="18" spans="1:25" ht="68" x14ac:dyDescent="0.2">
      <c r="A18" s="3">
        <v>17</v>
      </c>
      <c r="B18" s="4" t="s">
        <v>45</v>
      </c>
      <c r="C18" s="4" t="s">
        <v>46</v>
      </c>
      <c r="D18" s="4" t="s">
        <v>10</v>
      </c>
      <c r="E18" s="6" t="s">
        <v>15</v>
      </c>
      <c r="F18" s="4" t="s">
        <v>12</v>
      </c>
      <c r="G18" s="3">
        <v>740981</v>
      </c>
      <c r="H18" s="5">
        <v>45382</v>
      </c>
      <c r="I18" s="22">
        <v>0</v>
      </c>
      <c r="J18" s="22">
        <v>255636</v>
      </c>
      <c r="K18" s="22">
        <v>-9658</v>
      </c>
      <c r="L18" s="22">
        <v>47499989</v>
      </c>
      <c r="M18" s="22">
        <v>54140421</v>
      </c>
      <c r="N18" s="22">
        <v>58176741</v>
      </c>
      <c r="O18" s="3"/>
      <c r="P18" s="3"/>
      <c r="Q18" s="3">
        <v>0</v>
      </c>
      <c r="R18" s="3" t="s">
        <v>243</v>
      </c>
      <c r="S18" s="3" t="s">
        <v>216</v>
      </c>
      <c r="T18" s="3" t="s">
        <v>216</v>
      </c>
      <c r="U18" s="27">
        <v>0</v>
      </c>
      <c r="V18" s="27">
        <v>0</v>
      </c>
      <c r="W18" s="27">
        <v>0</v>
      </c>
      <c r="X18" s="27">
        <v>0</v>
      </c>
      <c r="Y18" s="29" t="s">
        <v>266</v>
      </c>
    </row>
    <row r="19" spans="1:25" ht="68" x14ac:dyDescent="0.2">
      <c r="A19" s="3">
        <v>18</v>
      </c>
      <c r="B19" s="4" t="s">
        <v>47</v>
      </c>
      <c r="C19" s="4" t="s">
        <v>48</v>
      </c>
      <c r="D19" s="4" t="s">
        <v>10</v>
      </c>
      <c r="E19" s="6" t="s">
        <v>15</v>
      </c>
      <c r="F19" s="4" t="s">
        <v>12</v>
      </c>
      <c r="G19" s="3">
        <v>740467</v>
      </c>
      <c r="H19" s="5" t="s">
        <v>18</v>
      </c>
      <c r="I19" s="22" t="s">
        <v>233</v>
      </c>
      <c r="J19" s="22" t="s">
        <v>233</v>
      </c>
      <c r="K19" s="22" t="s">
        <v>233</v>
      </c>
      <c r="L19" s="22">
        <v>0</v>
      </c>
      <c r="M19" s="22">
        <v>0</v>
      </c>
      <c r="N19" s="22" t="s">
        <v>18</v>
      </c>
      <c r="O19" s="3"/>
      <c r="P19" s="3"/>
      <c r="Q19" s="3"/>
      <c r="R19" s="3" t="s">
        <v>243</v>
      </c>
      <c r="S19" s="3" t="s">
        <v>216</v>
      </c>
      <c r="T19" s="3" t="s">
        <v>216</v>
      </c>
      <c r="U19" s="27">
        <v>0</v>
      </c>
      <c r="V19" s="27">
        <v>0</v>
      </c>
      <c r="W19" s="27">
        <v>0</v>
      </c>
      <c r="X19" s="27">
        <v>0</v>
      </c>
      <c r="Y19" s="29" t="s">
        <v>266</v>
      </c>
    </row>
    <row r="20" spans="1:25" ht="136" x14ac:dyDescent="0.2">
      <c r="A20" s="3">
        <v>19</v>
      </c>
      <c r="B20" s="4" t="s">
        <v>49</v>
      </c>
      <c r="C20" s="4" t="s">
        <v>50</v>
      </c>
      <c r="D20" s="4" t="s">
        <v>10</v>
      </c>
      <c r="E20" s="6" t="s">
        <v>15</v>
      </c>
      <c r="F20" s="4" t="s">
        <v>12</v>
      </c>
      <c r="G20" s="3" t="s">
        <v>18</v>
      </c>
      <c r="H20" s="5">
        <v>42460</v>
      </c>
      <c r="I20" s="22" t="s">
        <v>233</v>
      </c>
      <c r="J20" s="22" t="s">
        <v>233</v>
      </c>
      <c r="K20" s="22" t="s">
        <v>233</v>
      </c>
      <c r="L20" s="22" t="s">
        <v>233</v>
      </c>
      <c r="M20" s="22" t="s">
        <v>233</v>
      </c>
      <c r="N20" s="22" t="s">
        <v>233</v>
      </c>
      <c r="O20" s="3"/>
      <c r="P20" s="3"/>
      <c r="Q20" s="3"/>
      <c r="R20" s="3" t="s">
        <v>250</v>
      </c>
      <c r="S20" s="3" t="s">
        <v>251</v>
      </c>
      <c r="T20" s="3">
        <v>2</v>
      </c>
      <c r="U20" s="27">
        <v>0</v>
      </c>
      <c r="V20" s="27">
        <v>0</v>
      </c>
      <c r="W20" s="27">
        <v>0</v>
      </c>
      <c r="X20" s="27">
        <v>0</v>
      </c>
      <c r="Y20" s="29" t="s">
        <v>265</v>
      </c>
    </row>
    <row r="21" spans="1:25" ht="119" x14ac:dyDescent="0.2">
      <c r="A21" s="3">
        <v>20</v>
      </c>
      <c r="B21" s="4" t="s">
        <v>51</v>
      </c>
      <c r="C21" s="4" t="s">
        <v>52</v>
      </c>
      <c r="D21" s="4" t="s">
        <v>10</v>
      </c>
      <c r="E21" s="6" t="s">
        <v>15</v>
      </c>
      <c r="F21" s="4" t="s">
        <v>12</v>
      </c>
      <c r="G21" s="3">
        <v>580983</v>
      </c>
      <c r="H21" s="5">
        <v>45382</v>
      </c>
      <c r="I21" s="22">
        <v>-20211</v>
      </c>
      <c r="J21" s="22">
        <v>-26224</v>
      </c>
      <c r="K21" s="22">
        <v>-59605</v>
      </c>
      <c r="L21" s="22">
        <v>29230879</v>
      </c>
      <c r="M21" s="22">
        <v>26080671</v>
      </c>
      <c r="N21" s="22">
        <v>30128935</v>
      </c>
      <c r="O21" s="3"/>
      <c r="P21" s="3"/>
      <c r="Q21" s="3">
        <v>1</v>
      </c>
      <c r="R21" s="3" t="s">
        <v>243</v>
      </c>
      <c r="S21" s="3" t="s">
        <v>216</v>
      </c>
      <c r="T21" s="3" t="s">
        <v>216</v>
      </c>
      <c r="U21" s="27">
        <v>0</v>
      </c>
      <c r="V21" s="27">
        <v>0</v>
      </c>
      <c r="W21" s="27">
        <v>0</v>
      </c>
      <c r="X21" s="27">
        <v>0</v>
      </c>
      <c r="Y21" s="29" t="s">
        <v>266</v>
      </c>
    </row>
    <row r="22" spans="1:25" ht="136" x14ac:dyDescent="0.2">
      <c r="A22" s="3">
        <v>21</v>
      </c>
      <c r="B22" s="4" t="s">
        <v>53</v>
      </c>
      <c r="C22" s="4" t="s">
        <v>54</v>
      </c>
      <c r="D22" s="4" t="s">
        <v>10</v>
      </c>
      <c r="E22" s="6" t="s">
        <v>15</v>
      </c>
      <c r="F22" s="4" t="s">
        <v>12</v>
      </c>
      <c r="G22" s="3">
        <v>0</v>
      </c>
      <c r="H22" s="5">
        <v>42094</v>
      </c>
      <c r="I22" s="22" t="s">
        <v>233</v>
      </c>
      <c r="J22" s="22" t="s">
        <v>233</v>
      </c>
      <c r="K22" s="22" t="s">
        <v>233</v>
      </c>
      <c r="L22" s="22" t="s">
        <v>233</v>
      </c>
      <c r="M22" s="22" t="s">
        <v>233</v>
      </c>
      <c r="N22" s="22" t="s">
        <v>233</v>
      </c>
      <c r="O22" s="3"/>
      <c r="P22" s="3"/>
      <c r="Q22" s="3"/>
      <c r="R22" s="3" t="s">
        <v>243</v>
      </c>
      <c r="S22" s="3" t="s">
        <v>216</v>
      </c>
      <c r="T22" s="3" t="s">
        <v>216</v>
      </c>
      <c r="U22" s="27">
        <v>0</v>
      </c>
      <c r="V22" s="27">
        <v>0</v>
      </c>
      <c r="W22" s="27">
        <v>0</v>
      </c>
      <c r="X22" s="27">
        <v>0</v>
      </c>
      <c r="Y22" s="29" t="s">
        <v>265</v>
      </c>
    </row>
    <row r="23" spans="1:25" ht="221" x14ac:dyDescent="0.2">
      <c r="A23" s="3">
        <v>22</v>
      </c>
      <c r="B23" s="4" t="s">
        <v>55</v>
      </c>
      <c r="C23" s="4" t="s">
        <v>56</v>
      </c>
      <c r="D23" s="4" t="s">
        <v>10</v>
      </c>
      <c r="E23" s="6" t="s">
        <v>15</v>
      </c>
      <c r="F23" s="4" t="s">
        <v>12</v>
      </c>
      <c r="G23" s="3">
        <v>570982</v>
      </c>
      <c r="H23" s="5">
        <v>43555</v>
      </c>
      <c r="I23" s="22">
        <v>0</v>
      </c>
      <c r="J23" s="22">
        <v>2371662</v>
      </c>
      <c r="K23" s="22">
        <v>18063</v>
      </c>
      <c r="L23" s="22">
        <v>70533471</v>
      </c>
      <c r="M23" s="22">
        <v>77293012</v>
      </c>
      <c r="N23" s="22">
        <v>72420047</v>
      </c>
      <c r="O23" s="3"/>
      <c r="P23" s="3"/>
      <c r="Q23" s="3"/>
      <c r="R23" s="3" t="s">
        <v>243</v>
      </c>
      <c r="S23" s="3" t="s">
        <v>216</v>
      </c>
      <c r="T23" s="3" t="s">
        <v>216</v>
      </c>
      <c r="U23" s="27">
        <v>0</v>
      </c>
      <c r="V23" s="27">
        <v>0</v>
      </c>
      <c r="W23" s="27">
        <v>0</v>
      </c>
      <c r="X23" s="27">
        <v>0</v>
      </c>
      <c r="Y23" s="29" t="s">
        <v>266</v>
      </c>
    </row>
    <row r="24" spans="1:25" ht="221" x14ac:dyDescent="0.2">
      <c r="A24" s="3">
        <v>23</v>
      </c>
      <c r="B24" s="4" t="s">
        <v>57</v>
      </c>
      <c r="C24" s="4" t="s">
        <v>58</v>
      </c>
      <c r="D24" s="4" t="s">
        <v>10</v>
      </c>
      <c r="E24" s="6" t="s">
        <v>15</v>
      </c>
      <c r="F24" s="4" t="s">
        <v>12</v>
      </c>
      <c r="G24" s="8">
        <v>860981</v>
      </c>
      <c r="H24" s="5" t="s">
        <v>18</v>
      </c>
      <c r="I24" s="22">
        <v>-15888</v>
      </c>
      <c r="J24" s="22">
        <v>1234435</v>
      </c>
      <c r="K24" s="22">
        <v>500000</v>
      </c>
      <c r="L24" s="22">
        <v>33458581</v>
      </c>
      <c r="M24" s="22">
        <v>35321163</v>
      </c>
      <c r="N24" s="22">
        <v>37635385</v>
      </c>
      <c r="O24" s="3"/>
      <c r="P24" s="3"/>
      <c r="Q24" s="3"/>
      <c r="R24" s="3" t="s">
        <v>243</v>
      </c>
      <c r="S24" s="3" t="s">
        <v>216</v>
      </c>
      <c r="T24" s="3" t="s">
        <v>216</v>
      </c>
      <c r="U24" s="27">
        <v>0</v>
      </c>
      <c r="V24" s="27">
        <v>0</v>
      </c>
      <c r="W24" s="27">
        <v>0</v>
      </c>
      <c r="X24" s="27">
        <v>0</v>
      </c>
      <c r="Y24" s="29" t="s">
        <v>266</v>
      </c>
    </row>
    <row r="25" spans="1:25" ht="85" x14ac:dyDescent="0.2">
      <c r="A25" s="3">
        <v>24</v>
      </c>
      <c r="B25" s="9" t="s">
        <v>59</v>
      </c>
      <c r="C25" s="10" t="s">
        <v>60</v>
      </c>
      <c r="D25" s="4" t="s">
        <v>10</v>
      </c>
      <c r="E25" s="6" t="s">
        <v>15</v>
      </c>
      <c r="F25" s="4" t="s">
        <v>12</v>
      </c>
      <c r="G25" s="3">
        <v>650983</v>
      </c>
      <c r="H25" s="5">
        <v>42825</v>
      </c>
      <c r="I25" s="22">
        <v>0</v>
      </c>
      <c r="J25" s="22">
        <v>0</v>
      </c>
      <c r="K25" s="22">
        <v>0</v>
      </c>
      <c r="L25" s="22">
        <v>45586866</v>
      </c>
      <c r="M25" s="22">
        <v>49840738</v>
      </c>
      <c r="N25" s="22">
        <v>51569614</v>
      </c>
      <c r="O25" s="3"/>
      <c r="P25" s="3"/>
      <c r="Q25" s="3"/>
      <c r="R25" s="3" t="s">
        <v>244</v>
      </c>
      <c r="S25" s="3" t="s">
        <v>245</v>
      </c>
      <c r="T25" s="3">
        <v>0</v>
      </c>
      <c r="U25" s="27">
        <v>0</v>
      </c>
      <c r="V25" s="27">
        <v>0</v>
      </c>
      <c r="W25" s="27">
        <v>0</v>
      </c>
      <c r="X25" s="27">
        <v>0</v>
      </c>
      <c r="Y25" s="29" t="s">
        <v>266</v>
      </c>
    </row>
    <row r="26" spans="1:25" ht="85" x14ac:dyDescent="0.2">
      <c r="A26" s="3">
        <v>25</v>
      </c>
      <c r="B26" s="4" t="s">
        <v>61</v>
      </c>
      <c r="C26" s="4" t="s">
        <v>62</v>
      </c>
      <c r="D26" s="4" t="s">
        <v>10</v>
      </c>
      <c r="E26" s="6" t="s">
        <v>15</v>
      </c>
      <c r="F26" s="4" t="s">
        <v>12</v>
      </c>
      <c r="G26" s="3">
        <v>0</v>
      </c>
      <c r="H26" s="11">
        <v>45747</v>
      </c>
      <c r="I26" s="22" t="s">
        <v>233</v>
      </c>
      <c r="J26" s="22" t="s">
        <v>233</v>
      </c>
      <c r="K26" s="22" t="s">
        <v>233</v>
      </c>
      <c r="L26" s="22" t="s">
        <v>233</v>
      </c>
      <c r="M26" s="22" t="s">
        <v>233</v>
      </c>
      <c r="N26" s="22" t="s">
        <v>233</v>
      </c>
      <c r="O26" s="3"/>
      <c r="P26" s="3"/>
      <c r="Q26" s="3"/>
      <c r="R26" s="3" t="s">
        <v>252</v>
      </c>
      <c r="S26" s="3" t="s">
        <v>251</v>
      </c>
      <c r="T26" s="3">
        <v>5</v>
      </c>
      <c r="U26" s="27">
        <v>0</v>
      </c>
      <c r="V26" s="27">
        <v>0</v>
      </c>
      <c r="W26" s="27">
        <v>0</v>
      </c>
      <c r="X26" s="27">
        <v>0</v>
      </c>
      <c r="Y26" s="29" t="s">
        <v>265</v>
      </c>
    </row>
    <row r="27" spans="1:25" ht="102" x14ac:dyDescent="0.2">
      <c r="A27" s="3">
        <v>26</v>
      </c>
      <c r="B27" s="4" t="s">
        <v>63</v>
      </c>
      <c r="C27" s="4" t="s">
        <v>64</v>
      </c>
      <c r="D27" s="4" t="s">
        <v>10</v>
      </c>
      <c r="E27" s="6" t="s">
        <v>15</v>
      </c>
      <c r="F27" s="4" t="s">
        <v>12</v>
      </c>
      <c r="G27" s="3">
        <v>590981</v>
      </c>
      <c r="H27" s="5">
        <v>42825</v>
      </c>
      <c r="I27" s="22">
        <v>0</v>
      </c>
      <c r="J27" s="22">
        <v>5730764</v>
      </c>
      <c r="K27" s="22">
        <v>2665320</v>
      </c>
      <c r="L27" s="22">
        <v>61118445</v>
      </c>
      <c r="M27" s="22">
        <v>75692427</v>
      </c>
      <c r="N27" s="22">
        <v>76458410</v>
      </c>
      <c r="O27" s="3"/>
      <c r="P27" s="3"/>
      <c r="Q27" s="3"/>
      <c r="R27" s="3" t="s">
        <v>243</v>
      </c>
      <c r="S27" s="3" t="s">
        <v>216</v>
      </c>
      <c r="T27" s="3" t="s">
        <v>216</v>
      </c>
      <c r="U27" s="27">
        <v>0</v>
      </c>
      <c r="V27" s="27">
        <v>0</v>
      </c>
      <c r="W27" s="27">
        <v>0</v>
      </c>
      <c r="X27" s="27">
        <v>0</v>
      </c>
      <c r="Y27" s="29" t="s">
        <v>266</v>
      </c>
    </row>
    <row r="28" spans="1:25" ht="102" x14ac:dyDescent="0.2">
      <c r="A28" s="3">
        <v>27</v>
      </c>
      <c r="B28" s="4" t="s">
        <v>65</v>
      </c>
      <c r="C28" s="4" t="s">
        <v>66</v>
      </c>
      <c r="D28" s="4" t="s">
        <v>10</v>
      </c>
      <c r="E28" s="6" t="s">
        <v>15</v>
      </c>
      <c r="F28" s="4" t="s">
        <v>12</v>
      </c>
      <c r="G28" s="3">
        <v>580981</v>
      </c>
      <c r="H28" s="5">
        <v>45382</v>
      </c>
      <c r="I28" s="22">
        <v>1256339</v>
      </c>
      <c r="J28" s="22">
        <v>492034</v>
      </c>
      <c r="K28" s="22">
        <v>659015</v>
      </c>
      <c r="L28" s="22">
        <v>37796716</v>
      </c>
      <c r="M28" s="22">
        <v>41933182</v>
      </c>
      <c r="N28" s="22">
        <v>40984315</v>
      </c>
      <c r="O28" s="3"/>
      <c r="P28" s="3"/>
      <c r="Q28" s="3">
        <v>1</v>
      </c>
      <c r="R28" s="3" t="s">
        <v>243</v>
      </c>
      <c r="S28" s="3" t="s">
        <v>216</v>
      </c>
      <c r="T28" s="3" t="s">
        <v>216</v>
      </c>
      <c r="U28" s="27">
        <v>0</v>
      </c>
      <c r="V28" s="27">
        <v>0</v>
      </c>
      <c r="W28" s="27">
        <v>0</v>
      </c>
      <c r="X28" s="27">
        <v>0</v>
      </c>
      <c r="Y28" s="29" t="s">
        <v>266</v>
      </c>
    </row>
    <row r="29" spans="1:25" ht="102" x14ac:dyDescent="0.2">
      <c r="A29" s="3">
        <v>28</v>
      </c>
      <c r="B29" s="4" t="s">
        <v>67</v>
      </c>
      <c r="C29" s="4" t="s">
        <v>68</v>
      </c>
      <c r="D29" s="4" t="s">
        <v>10</v>
      </c>
      <c r="E29" s="6" t="s">
        <v>15</v>
      </c>
      <c r="F29" s="4" t="s">
        <v>12</v>
      </c>
      <c r="G29" s="3">
        <v>550981</v>
      </c>
      <c r="H29" s="5">
        <v>45382</v>
      </c>
      <c r="I29" s="22">
        <v>166480</v>
      </c>
      <c r="J29" s="22">
        <v>980965</v>
      </c>
      <c r="K29" s="22">
        <v>2173885</v>
      </c>
      <c r="L29" s="22">
        <v>40441998</v>
      </c>
      <c r="M29" s="22">
        <v>45774527</v>
      </c>
      <c r="N29" s="22">
        <v>50362375</v>
      </c>
      <c r="O29" s="3"/>
      <c r="P29" s="3"/>
      <c r="Q29" s="3">
        <v>0</v>
      </c>
      <c r="R29" s="3" t="s">
        <v>243</v>
      </c>
      <c r="S29" s="3" t="s">
        <v>216</v>
      </c>
      <c r="T29" s="3" t="s">
        <v>216</v>
      </c>
      <c r="U29" s="27">
        <v>0</v>
      </c>
      <c r="V29" s="27">
        <v>0</v>
      </c>
      <c r="W29" s="27">
        <v>0</v>
      </c>
      <c r="X29" s="27">
        <v>0</v>
      </c>
      <c r="Y29" s="29" t="s">
        <v>266</v>
      </c>
    </row>
    <row r="30" spans="1:25" ht="136" x14ac:dyDescent="0.2">
      <c r="A30" s="3">
        <v>29</v>
      </c>
      <c r="B30" s="4" t="s">
        <v>69</v>
      </c>
      <c r="C30" s="4" t="s">
        <v>70</v>
      </c>
      <c r="D30" s="4" t="s">
        <v>10</v>
      </c>
      <c r="E30" s="6" t="s">
        <v>15</v>
      </c>
      <c r="F30" s="4" t="s">
        <v>12</v>
      </c>
      <c r="G30" s="3">
        <v>670981</v>
      </c>
      <c r="H30" s="5">
        <v>43190</v>
      </c>
      <c r="I30" s="22">
        <v>1110220</v>
      </c>
      <c r="J30" s="22">
        <v>1596282</v>
      </c>
      <c r="K30" s="22">
        <v>1315848</v>
      </c>
      <c r="L30" s="22">
        <v>40384376</v>
      </c>
      <c r="M30" s="22">
        <v>42966096</v>
      </c>
      <c r="N30" s="22">
        <v>46694505</v>
      </c>
      <c r="O30" s="3"/>
      <c r="P30" s="3"/>
      <c r="Q30" s="3"/>
      <c r="R30" s="3" t="s">
        <v>244</v>
      </c>
      <c r="S30" s="3" t="s">
        <v>245</v>
      </c>
      <c r="T30" s="3">
        <v>0</v>
      </c>
      <c r="U30" s="27">
        <v>0</v>
      </c>
      <c r="V30" s="27">
        <v>0</v>
      </c>
      <c r="W30" s="27">
        <v>0</v>
      </c>
      <c r="X30" s="27">
        <v>0</v>
      </c>
      <c r="Y30" s="29" t="s">
        <v>266</v>
      </c>
    </row>
    <row r="31" spans="1:25" ht="153" x14ac:dyDescent="0.2">
      <c r="A31" s="3">
        <v>30</v>
      </c>
      <c r="B31" s="4" t="s">
        <v>71</v>
      </c>
      <c r="C31" s="4" t="s">
        <v>72</v>
      </c>
      <c r="D31" s="4" t="s">
        <v>10</v>
      </c>
      <c r="E31" s="6" t="s">
        <v>15</v>
      </c>
      <c r="F31" s="4" t="s">
        <v>12</v>
      </c>
      <c r="G31" s="8">
        <v>840981</v>
      </c>
      <c r="H31" s="5">
        <v>45382</v>
      </c>
      <c r="I31" s="22">
        <v>-6123</v>
      </c>
      <c r="J31" s="22">
        <v>1758279</v>
      </c>
      <c r="K31" s="22">
        <v>2515527</v>
      </c>
      <c r="L31" s="22">
        <v>33959195</v>
      </c>
      <c r="M31" s="22">
        <v>36932432</v>
      </c>
      <c r="N31" s="22">
        <v>40947004</v>
      </c>
      <c r="O31" s="3"/>
      <c r="P31" s="3"/>
      <c r="Q31" s="3">
        <v>0</v>
      </c>
      <c r="R31" s="3" t="s">
        <v>243</v>
      </c>
      <c r="S31" s="3" t="s">
        <v>216</v>
      </c>
      <c r="T31" s="3" t="s">
        <v>216</v>
      </c>
      <c r="U31" s="27">
        <v>0</v>
      </c>
      <c r="V31" s="27">
        <v>0</v>
      </c>
      <c r="W31" s="27">
        <v>0</v>
      </c>
      <c r="X31" s="27">
        <v>0</v>
      </c>
      <c r="Y31" s="29" t="s">
        <v>266</v>
      </c>
    </row>
    <row r="32" spans="1:25" ht="85" x14ac:dyDescent="0.2">
      <c r="A32" s="3">
        <v>31</v>
      </c>
      <c r="B32" s="4" t="s">
        <v>73</v>
      </c>
      <c r="C32" s="4" t="s">
        <v>74</v>
      </c>
      <c r="D32" s="4" t="s">
        <v>10</v>
      </c>
      <c r="E32" s="6" t="s">
        <v>15</v>
      </c>
      <c r="F32" s="4" t="s">
        <v>12</v>
      </c>
      <c r="G32" s="3">
        <v>0</v>
      </c>
      <c r="H32" s="5">
        <v>40999</v>
      </c>
      <c r="I32" s="22" t="s">
        <v>233</v>
      </c>
      <c r="J32" s="22" t="s">
        <v>233</v>
      </c>
      <c r="K32" s="22" t="s">
        <v>233</v>
      </c>
      <c r="L32" s="22" t="s">
        <v>233</v>
      </c>
      <c r="M32" s="22" t="s">
        <v>233</v>
      </c>
      <c r="N32" s="22" t="s">
        <v>233</v>
      </c>
      <c r="O32" s="3"/>
      <c r="P32" s="3"/>
      <c r="Q32" s="3"/>
      <c r="R32" s="3" t="s">
        <v>243</v>
      </c>
      <c r="S32" s="3" t="s">
        <v>216</v>
      </c>
      <c r="T32" s="3" t="s">
        <v>216</v>
      </c>
      <c r="U32" s="27">
        <v>0</v>
      </c>
      <c r="V32" s="27">
        <v>0</v>
      </c>
      <c r="W32" s="27">
        <v>0</v>
      </c>
      <c r="X32" s="27">
        <v>0</v>
      </c>
      <c r="Y32" s="29" t="s">
        <v>265</v>
      </c>
    </row>
    <row r="33" spans="1:25" ht="136" x14ac:dyDescent="0.2">
      <c r="A33" s="3">
        <v>32</v>
      </c>
      <c r="B33" s="4" t="s">
        <v>75</v>
      </c>
      <c r="C33" s="4" t="s">
        <v>76</v>
      </c>
      <c r="D33" s="4" t="s">
        <v>10</v>
      </c>
      <c r="E33" s="6" t="s">
        <v>15</v>
      </c>
      <c r="F33" s="4" t="s">
        <v>12</v>
      </c>
      <c r="G33" s="3">
        <v>730982</v>
      </c>
      <c r="H33" s="5">
        <v>42094</v>
      </c>
      <c r="I33" s="22">
        <v>-100455</v>
      </c>
      <c r="J33" s="22">
        <v>-56422</v>
      </c>
      <c r="K33" s="22">
        <v>1371884</v>
      </c>
      <c r="L33" s="22">
        <v>43224811</v>
      </c>
      <c r="M33" s="22">
        <v>48815290</v>
      </c>
      <c r="N33" s="22">
        <v>52588130</v>
      </c>
      <c r="O33" s="3"/>
      <c r="P33" s="3"/>
      <c r="Q33" s="3"/>
      <c r="R33" s="3" t="s">
        <v>243</v>
      </c>
      <c r="S33" s="3" t="s">
        <v>216</v>
      </c>
      <c r="T33" s="3" t="s">
        <v>216</v>
      </c>
      <c r="U33" s="27">
        <v>0</v>
      </c>
      <c r="V33" s="27">
        <v>0</v>
      </c>
      <c r="W33" s="27">
        <v>0</v>
      </c>
      <c r="X33" s="27">
        <v>0</v>
      </c>
      <c r="Y33" s="29" t="s">
        <v>265</v>
      </c>
    </row>
    <row r="34" spans="1:25" ht="119" x14ac:dyDescent="0.2">
      <c r="A34" s="3">
        <v>33</v>
      </c>
      <c r="B34" s="4" t="s">
        <v>77</v>
      </c>
      <c r="C34" s="4" t="s">
        <v>78</v>
      </c>
      <c r="D34" s="4" t="s">
        <v>10</v>
      </c>
      <c r="E34" s="6" t="s">
        <v>15</v>
      </c>
      <c r="F34" s="4" t="s">
        <v>12</v>
      </c>
      <c r="G34" s="3">
        <v>610984</v>
      </c>
      <c r="H34" s="5">
        <v>43555</v>
      </c>
      <c r="I34" s="22">
        <v>0</v>
      </c>
      <c r="J34" s="22">
        <v>-7800</v>
      </c>
      <c r="K34" s="22">
        <v>0</v>
      </c>
      <c r="L34" s="22">
        <v>17684583</v>
      </c>
      <c r="M34" s="22">
        <v>19885277</v>
      </c>
      <c r="N34" s="22">
        <v>17821993</v>
      </c>
      <c r="O34" s="3"/>
      <c r="P34" s="3"/>
      <c r="Q34" s="3"/>
      <c r="R34" s="3" t="s">
        <v>243</v>
      </c>
      <c r="S34" s="3" t="s">
        <v>216</v>
      </c>
      <c r="T34" s="3" t="s">
        <v>216</v>
      </c>
      <c r="U34" s="27">
        <v>0</v>
      </c>
      <c r="V34" s="27">
        <v>0</v>
      </c>
      <c r="W34" s="27">
        <v>0</v>
      </c>
      <c r="X34" s="27">
        <v>0</v>
      </c>
      <c r="Y34" s="29" t="s">
        <v>266</v>
      </c>
    </row>
    <row r="35" spans="1:25" ht="119" x14ac:dyDescent="0.2">
      <c r="A35" s="3">
        <v>34</v>
      </c>
      <c r="B35" s="4" t="s">
        <v>79</v>
      </c>
      <c r="C35" s="4" t="s">
        <v>80</v>
      </c>
      <c r="D35" s="4" t="s">
        <v>10</v>
      </c>
      <c r="E35" s="6" t="s">
        <v>15</v>
      </c>
      <c r="F35" s="4" t="s">
        <v>12</v>
      </c>
      <c r="G35" s="3">
        <v>610981</v>
      </c>
      <c r="H35" s="5">
        <v>45016</v>
      </c>
      <c r="I35" s="22">
        <v>-98796</v>
      </c>
      <c r="J35" s="22">
        <v>-30633</v>
      </c>
      <c r="K35" s="22">
        <v>-742</v>
      </c>
      <c r="L35" s="22">
        <v>45788632</v>
      </c>
      <c r="M35" s="22">
        <v>56421219</v>
      </c>
      <c r="N35" s="22">
        <v>59463276</v>
      </c>
      <c r="O35" s="3"/>
      <c r="P35" s="3">
        <v>0</v>
      </c>
      <c r="Q35" s="3"/>
      <c r="R35" s="3" t="s">
        <v>244</v>
      </c>
      <c r="S35" s="3" t="s">
        <v>245</v>
      </c>
      <c r="T35" s="3">
        <v>0</v>
      </c>
      <c r="U35" s="27">
        <v>0</v>
      </c>
      <c r="V35" s="27">
        <v>0</v>
      </c>
      <c r="W35" s="27">
        <v>0</v>
      </c>
      <c r="X35" s="27">
        <v>0</v>
      </c>
      <c r="Y35" s="29" t="s">
        <v>266</v>
      </c>
    </row>
    <row r="36" spans="1:25" ht="119" x14ac:dyDescent="0.2">
      <c r="A36" s="3">
        <v>35</v>
      </c>
      <c r="B36" s="4" t="s">
        <v>81</v>
      </c>
      <c r="C36" s="4" t="s">
        <v>82</v>
      </c>
      <c r="D36" s="4" t="s">
        <v>10</v>
      </c>
      <c r="E36" s="6" t="s">
        <v>15</v>
      </c>
      <c r="F36" s="4" t="s">
        <v>12</v>
      </c>
      <c r="G36" s="3">
        <v>610982</v>
      </c>
      <c r="H36" s="5">
        <v>43555</v>
      </c>
      <c r="I36" s="22">
        <v>-327</v>
      </c>
      <c r="J36" s="22">
        <v>-227248</v>
      </c>
      <c r="K36" s="22">
        <v>0</v>
      </c>
      <c r="L36" s="22">
        <v>38558507</v>
      </c>
      <c r="M36" s="22">
        <v>51388893</v>
      </c>
      <c r="N36" s="22">
        <v>58168371</v>
      </c>
      <c r="O36" s="3"/>
      <c r="P36" s="3"/>
      <c r="Q36" s="3"/>
      <c r="R36" s="3" t="s">
        <v>248</v>
      </c>
      <c r="S36" s="3" t="s">
        <v>249</v>
      </c>
      <c r="T36" s="3">
        <v>0</v>
      </c>
      <c r="U36" s="27">
        <v>0</v>
      </c>
      <c r="V36" s="27">
        <v>0</v>
      </c>
      <c r="W36" s="27">
        <v>0</v>
      </c>
      <c r="X36" s="27">
        <v>0</v>
      </c>
      <c r="Y36" s="29" t="s">
        <v>266</v>
      </c>
    </row>
    <row r="37" spans="1:25" ht="68" x14ac:dyDescent="0.2">
      <c r="A37" s="3">
        <v>36</v>
      </c>
      <c r="B37" s="4" t="s">
        <v>83</v>
      </c>
      <c r="C37" s="4" t="s">
        <v>84</v>
      </c>
      <c r="D37" s="4" t="s">
        <v>10</v>
      </c>
      <c r="E37" s="6" t="s">
        <v>15</v>
      </c>
      <c r="F37" s="4" t="s">
        <v>12</v>
      </c>
      <c r="G37" s="3">
        <v>660983</v>
      </c>
      <c r="H37" s="5">
        <v>41364</v>
      </c>
      <c r="I37" s="22">
        <v>0</v>
      </c>
      <c r="J37" s="22">
        <v>0</v>
      </c>
      <c r="K37" s="22">
        <v>-1758</v>
      </c>
      <c r="L37" s="22">
        <v>9684091</v>
      </c>
      <c r="M37" s="22">
        <v>10377835</v>
      </c>
      <c r="N37" s="22">
        <v>11717191</v>
      </c>
      <c r="O37" s="3"/>
      <c r="P37" s="3"/>
      <c r="Q37" s="3"/>
      <c r="R37" s="3" t="s">
        <v>243</v>
      </c>
      <c r="S37" s="3" t="s">
        <v>216</v>
      </c>
      <c r="T37" s="3" t="s">
        <v>216</v>
      </c>
      <c r="U37" s="27">
        <v>0</v>
      </c>
      <c r="V37" s="27">
        <v>0</v>
      </c>
      <c r="W37" s="27">
        <v>0</v>
      </c>
      <c r="X37" s="27">
        <v>0</v>
      </c>
      <c r="Y37" s="29" t="s">
        <v>265</v>
      </c>
    </row>
    <row r="38" spans="1:25" ht="68" x14ac:dyDescent="0.2">
      <c r="A38" s="3">
        <v>37</v>
      </c>
      <c r="B38" s="4" t="s">
        <v>85</v>
      </c>
      <c r="C38" s="4" t="s">
        <v>86</v>
      </c>
      <c r="D38" s="4" t="s">
        <v>10</v>
      </c>
      <c r="E38" s="6" t="s">
        <v>15</v>
      </c>
      <c r="F38" s="4" t="s">
        <v>12</v>
      </c>
      <c r="G38" s="3">
        <v>660982</v>
      </c>
      <c r="H38" s="5">
        <v>45382</v>
      </c>
      <c r="I38" s="22">
        <v>800000</v>
      </c>
      <c r="J38" s="22">
        <v>0</v>
      </c>
      <c r="K38" s="22">
        <v>0</v>
      </c>
      <c r="L38" s="22">
        <v>17896800</v>
      </c>
      <c r="M38" s="22">
        <v>20842060</v>
      </c>
      <c r="N38" s="22">
        <v>19461119</v>
      </c>
      <c r="O38" s="3"/>
      <c r="P38" s="3"/>
      <c r="Q38" s="3">
        <v>1</v>
      </c>
      <c r="R38" s="3" t="s">
        <v>243</v>
      </c>
      <c r="S38" s="3" t="s">
        <v>216</v>
      </c>
      <c r="T38" s="3" t="s">
        <v>216</v>
      </c>
      <c r="U38" s="27">
        <v>0</v>
      </c>
      <c r="V38" s="27">
        <v>0</v>
      </c>
      <c r="W38" s="27">
        <v>0</v>
      </c>
      <c r="X38" s="27">
        <v>0</v>
      </c>
      <c r="Y38" s="29" t="s">
        <v>266</v>
      </c>
    </row>
    <row r="39" spans="1:25" ht="102" x14ac:dyDescent="0.2">
      <c r="A39" s="3">
        <v>38</v>
      </c>
      <c r="B39" s="4" t="s">
        <v>87</v>
      </c>
      <c r="C39" s="4" t="s">
        <v>88</v>
      </c>
      <c r="D39" s="4" t="s">
        <v>10</v>
      </c>
      <c r="E39" s="6" t="s">
        <v>15</v>
      </c>
      <c r="F39" s="4" t="s">
        <v>12</v>
      </c>
      <c r="G39" s="3">
        <v>780984</v>
      </c>
      <c r="H39" s="5">
        <v>45382</v>
      </c>
      <c r="I39" s="22">
        <v>0</v>
      </c>
      <c r="J39" s="22">
        <v>2800000</v>
      </c>
      <c r="K39" s="22">
        <v>5085425</v>
      </c>
      <c r="L39" s="22">
        <v>65437998</v>
      </c>
      <c r="M39" s="22">
        <v>71231207</v>
      </c>
      <c r="N39" s="22">
        <v>80681440</v>
      </c>
      <c r="O39" s="3"/>
      <c r="P39" s="3"/>
      <c r="Q39" s="3">
        <v>1</v>
      </c>
      <c r="R39" s="3" t="s">
        <v>248</v>
      </c>
      <c r="S39" s="3" t="s">
        <v>249</v>
      </c>
      <c r="T39" s="3">
        <v>0</v>
      </c>
      <c r="U39" s="27">
        <v>0</v>
      </c>
      <c r="V39" s="27">
        <v>0</v>
      </c>
      <c r="W39" s="27">
        <v>0</v>
      </c>
      <c r="X39" s="27">
        <v>0</v>
      </c>
      <c r="Y39" s="29" t="s">
        <v>266</v>
      </c>
    </row>
    <row r="40" spans="1:25" ht="68" x14ac:dyDescent="0.2">
      <c r="A40" s="3">
        <v>39</v>
      </c>
      <c r="B40" s="4" t="s">
        <v>89</v>
      </c>
      <c r="C40" s="4" t="s">
        <v>90</v>
      </c>
      <c r="D40" s="4" t="s">
        <v>10</v>
      </c>
      <c r="E40" s="6" t="s">
        <v>15</v>
      </c>
      <c r="F40" s="4" t="s">
        <v>12</v>
      </c>
      <c r="G40" s="12">
        <v>540983</v>
      </c>
      <c r="H40" s="5">
        <v>42460</v>
      </c>
      <c r="I40" s="22">
        <v>0</v>
      </c>
      <c r="J40" s="22">
        <v>0</v>
      </c>
      <c r="K40" s="22">
        <v>0</v>
      </c>
      <c r="L40" s="22">
        <v>7594002</v>
      </c>
      <c r="M40" s="22">
        <v>9253485</v>
      </c>
      <c r="N40" s="22">
        <v>6740162</v>
      </c>
      <c r="O40" s="3"/>
      <c r="P40" s="3"/>
      <c r="Q40" s="3"/>
      <c r="R40" s="3" t="s">
        <v>243</v>
      </c>
      <c r="S40" s="3" t="s">
        <v>216</v>
      </c>
      <c r="T40" s="3" t="s">
        <v>216</v>
      </c>
      <c r="U40" s="27">
        <v>0</v>
      </c>
      <c r="V40" s="27">
        <v>0</v>
      </c>
      <c r="W40" s="27">
        <v>0</v>
      </c>
      <c r="X40" s="27">
        <v>0</v>
      </c>
      <c r="Y40" s="29" t="s">
        <v>266</v>
      </c>
    </row>
    <row r="41" spans="1:25" ht="85" x14ac:dyDescent="0.2">
      <c r="A41" s="3">
        <v>40</v>
      </c>
      <c r="B41" s="4" t="s">
        <v>91</v>
      </c>
      <c r="C41" s="4" t="s">
        <v>92</v>
      </c>
      <c r="D41" s="4" t="s">
        <v>10</v>
      </c>
      <c r="E41" s="6" t="s">
        <v>15</v>
      </c>
      <c r="F41" s="4" t="s">
        <v>12</v>
      </c>
      <c r="G41" s="3">
        <v>680986</v>
      </c>
      <c r="H41" s="5">
        <v>41364</v>
      </c>
      <c r="I41" s="22">
        <v>0</v>
      </c>
      <c r="J41" s="22">
        <v>-16</v>
      </c>
      <c r="K41" s="22">
        <v>0</v>
      </c>
      <c r="L41" s="22">
        <v>13998342</v>
      </c>
      <c r="M41" s="22">
        <v>15686087</v>
      </c>
      <c r="N41" s="22">
        <v>15494920</v>
      </c>
      <c r="O41" s="3"/>
      <c r="P41" s="3"/>
      <c r="Q41" s="3"/>
      <c r="R41" s="3" t="s">
        <v>243</v>
      </c>
      <c r="S41" s="3" t="s">
        <v>216</v>
      </c>
      <c r="T41" s="3" t="s">
        <v>216</v>
      </c>
      <c r="U41" s="27">
        <v>0</v>
      </c>
      <c r="V41" s="27">
        <v>0</v>
      </c>
      <c r="W41" s="27">
        <v>0</v>
      </c>
      <c r="X41" s="27">
        <v>0</v>
      </c>
      <c r="Y41" s="29" t="s">
        <v>265</v>
      </c>
    </row>
    <row r="42" spans="1:25" ht="119" x14ac:dyDescent="0.2">
      <c r="A42" s="3">
        <v>41</v>
      </c>
      <c r="B42" s="4" t="s">
        <v>93</v>
      </c>
      <c r="C42" s="4" t="s">
        <v>94</v>
      </c>
      <c r="D42" s="4" t="s">
        <v>10</v>
      </c>
      <c r="E42" s="6" t="s">
        <v>15</v>
      </c>
      <c r="F42" s="4" t="s">
        <v>12</v>
      </c>
      <c r="G42" s="3">
        <v>630982</v>
      </c>
      <c r="H42" s="5">
        <v>40999</v>
      </c>
      <c r="I42" s="22">
        <v>1600000</v>
      </c>
      <c r="J42" s="22">
        <v>0</v>
      </c>
      <c r="K42" s="22">
        <v>0</v>
      </c>
      <c r="L42" s="22">
        <v>44184467</v>
      </c>
      <c r="M42" s="22">
        <v>44853105</v>
      </c>
      <c r="N42" s="22">
        <v>49860525</v>
      </c>
      <c r="O42" s="3"/>
      <c r="P42" s="3"/>
      <c r="Q42" s="3"/>
      <c r="R42" s="3" t="s">
        <v>243</v>
      </c>
      <c r="S42" s="3" t="s">
        <v>216</v>
      </c>
      <c r="T42" s="3" t="s">
        <v>216</v>
      </c>
      <c r="U42" s="27">
        <v>0</v>
      </c>
      <c r="V42" s="27">
        <v>0</v>
      </c>
      <c r="W42" s="27">
        <v>0</v>
      </c>
      <c r="X42" s="27">
        <v>0</v>
      </c>
      <c r="Y42" s="29" t="s">
        <v>265</v>
      </c>
    </row>
    <row r="43" spans="1:25" ht="119" x14ac:dyDescent="0.2">
      <c r="A43" s="3">
        <v>42</v>
      </c>
      <c r="B43" s="4" t="s">
        <v>95</v>
      </c>
      <c r="C43" s="4" t="s">
        <v>96</v>
      </c>
      <c r="D43" s="4" t="s">
        <v>10</v>
      </c>
      <c r="E43" s="6" t="s">
        <v>15</v>
      </c>
      <c r="F43" s="4" t="s">
        <v>12</v>
      </c>
      <c r="G43" s="3">
        <v>720982</v>
      </c>
      <c r="H43" s="5">
        <v>45382</v>
      </c>
      <c r="I43" s="22">
        <v>731000</v>
      </c>
      <c r="J43" s="22">
        <v>1006400</v>
      </c>
      <c r="K43" s="22">
        <v>1666000</v>
      </c>
      <c r="L43" s="22">
        <v>67908967</v>
      </c>
      <c r="M43" s="22">
        <v>78908024</v>
      </c>
      <c r="N43" s="22">
        <v>86287720</v>
      </c>
      <c r="O43" s="3"/>
      <c r="P43" s="3"/>
      <c r="Q43" s="3">
        <v>1</v>
      </c>
      <c r="R43" s="3" t="s">
        <v>243</v>
      </c>
      <c r="S43" s="3" t="s">
        <v>216</v>
      </c>
      <c r="T43" s="3" t="s">
        <v>216</v>
      </c>
      <c r="U43" s="27">
        <v>0</v>
      </c>
      <c r="V43" s="27">
        <v>0</v>
      </c>
      <c r="W43" s="27">
        <v>0</v>
      </c>
      <c r="X43" s="27">
        <v>0</v>
      </c>
      <c r="Y43" s="29" t="s">
        <v>266</v>
      </c>
    </row>
    <row r="44" spans="1:25" ht="187" x14ac:dyDescent="0.2">
      <c r="A44" s="3">
        <v>43</v>
      </c>
      <c r="B44" s="4" t="s">
        <v>97</v>
      </c>
      <c r="C44" s="4" t="s">
        <v>98</v>
      </c>
      <c r="D44" s="4" t="s">
        <v>10</v>
      </c>
      <c r="E44" s="6" t="s">
        <v>15</v>
      </c>
      <c r="F44" s="4" t="s">
        <v>12</v>
      </c>
      <c r="G44" s="3">
        <v>830985</v>
      </c>
      <c r="H44" s="5" t="s">
        <v>18</v>
      </c>
      <c r="I44" s="22">
        <v>1387720</v>
      </c>
      <c r="J44" s="22">
        <v>0</v>
      </c>
      <c r="K44" s="22">
        <v>-40537</v>
      </c>
      <c r="L44" s="22">
        <v>48595149</v>
      </c>
      <c r="M44" s="22">
        <v>59703164</v>
      </c>
      <c r="N44" s="22">
        <v>58747651</v>
      </c>
      <c r="O44" s="3"/>
      <c r="P44" s="3"/>
      <c r="Q44" s="3"/>
      <c r="R44" s="3" t="s">
        <v>243</v>
      </c>
      <c r="S44" s="3" t="s">
        <v>216</v>
      </c>
      <c r="T44" s="3" t="s">
        <v>216</v>
      </c>
      <c r="U44" s="27">
        <v>0</v>
      </c>
      <c r="V44" s="27">
        <v>0</v>
      </c>
      <c r="W44" s="27">
        <v>0</v>
      </c>
      <c r="X44" s="27">
        <v>0</v>
      </c>
      <c r="Y44" s="29" t="s">
        <v>266</v>
      </c>
    </row>
    <row r="45" spans="1:25" ht="119" x14ac:dyDescent="0.2">
      <c r="A45" s="3">
        <v>44</v>
      </c>
      <c r="B45" s="4" t="s">
        <v>99</v>
      </c>
      <c r="C45" s="4" t="s">
        <v>100</v>
      </c>
      <c r="D45" s="4" t="s">
        <v>10</v>
      </c>
      <c r="E45" s="6" t="s">
        <v>15</v>
      </c>
      <c r="F45" s="4" t="s">
        <v>12</v>
      </c>
      <c r="G45" s="8">
        <v>820981</v>
      </c>
      <c r="H45" s="5">
        <v>45382</v>
      </c>
      <c r="I45" s="22">
        <v>1299641</v>
      </c>
      <c r="J45" s="22">
        <v>1398000</v>
      </c>
      <c r="K45" s="22">
        <v>141640</v>
      </c>
      <c r="L45" s="22">
        <v>50133684</v>
      </c>
      <c r="M45" s="22">
        <v>59374674</v>
      </c>
      <c r="N45" s="22">
        <v>65938025</v>
      </c>
      <c r="O45" s="3"/>
      <c r="P45" s="3"/>
      <c r="Q45" s="3">
        <v>0</v>
      </c>
      <c r="R45" s="3" t="s">
        <v>243</v>
      </c>
      <c r="S45" s="3" t="s">
        <v>216</v>
      </c>
      <c r="T45" s="3" t="s">
        <v>216</v>
      </c>
      <c r="U45" s="27">
        <v>0</v>
      </c>
      <c r="V45" s="27">
        <v>0</v>
      </c>
      <c r="W45" s="27">
        <v>0</v>
      </c>
      <c r="X45" s="27">
        <v>0</v>
      </c>
      <c r="Y45" s="29" t="s">
        <v>266</v>
      </c>
    </row>
    <row r="46" spans="1:25" ht="102" x14ac:dyDescent="0.2">
      <c r="A46" s="3">
        <v>45</v>
      </c>
      <c r="B46" s="4" t="s">
        <v>101</v>
      </c>
      <c r="C46" s="4" t="s">
        <v>102</v>
      </c>
      <c r="D46" s="4" t="s">
        <v>10</v>
      </c>
      <c r="E46" s="6" t="s">
        <v>15</v>
      </c>
      <c r="F46" s="4" t="s">
        <v>12</v>
      </c>
      <c r="G46" s="3">
        <v>740988</v>
      </c>
      <c r="H46" s="5" t="s">
        <v>103</v>
      </c>
      <c r="I46" s="22" t="s">
        <v>233</v>
      </c>
      <c r="J46" s="22" t="s">
        <v>233</v>
      </c>
      <c r="K46" s="22" t="s">
        <v>233</v>
      </c>
      <c r="L46" s="22">
        <v>0</v>
      </c>
      <c r="M46" s="22">
        <v>0</v>
      </c>
      <c r="N46" s="22" t="s">
        <v>18</v>
      </c>
      <c r="O46" s="3"/>
      <c r="P46" s="3"/>
      <c r="Q46" s="3"/>
      <c r="R46" s="3" t="s">
        <v>243</v>
      </c>
      <c r="S46" s="3" t="s">
        <v>216</v>
      </c>
      <c r="T46" s="3" t="s">
        <v>216</v>
      </c>
      <c r="U46" s="27">
        <v>0</v>
      </c>
      <c r="V46" s="27">
        <v>0</v>
      </c>
      <c r="W46" s="27">
        <v>0</v>
      </c>
      <c r="X46" s="27">
        <v>0</v>
      </c>
      <c r="Y46" s="29" t="s">
        <v>266</v>
      </c>
    </row>
    <row r="47" spans="1:25" ht="85" x14ac:dyDescent="0.2">
      <c r="A47" s="3">
        <v>46</v>
      </c>
      <c r="B47" s="4" t="s">
        <v>104</v>
      </c>
      <c r="C47" s="4" t="s">
        <v>105</v>
      </c>
      <c r="D47" s="4" t="s">
        <v>10</v>
      </c>
      <c r="E47" s="6" t="s">
        <v>15</v>
      </c>
      <c r="F47" s="4" t="s">
        <v>12</v>
      </c>
      <c r="G47" s="3">
        <v>0</v>
      </c>
      <c r="H47" s="5">
        <v>41729</v>
      </c>
      <c r="I47" s="22" t="s">
        <v>233</v>
      </c>
      <c r="J47" s="22" t="s">
        <v>233</v>
      </c>
      <c r="K47" s="22" t="s">
        <v>233</v>
      </c>
      <c r="L47" s="22" t="s">
        <v>233</v>
      </c>
      <c r="M47" s="22" t="s">
        <v>233</v>
      </c>
      <c r="N47" s="22" t="s">
        <v>233</v>
      </c>
      <c r="O47" s="3"/>
      <c r="P47" s="3"/>
      <c r="Q47" s="3"/>
      <c r="R47" s="3" t="s">
        <v>243</v>
      </c>
      <c r="S47" s="3" t="s">
        <v>216</v>
      </c>
      <c r="T47" s="3" t="s">
        <v>216</v>
      </c>
      <c r="U47" s="27">
        <v>0</v>
      </c>
      <c r="V47" s="27">
        <v>0</v>
      </c>
      <c r="W47" s="27">
        <v>0</v>
      </c>
      <c r="X47" s="27">
        <v>0</v>
      </c>
      <c r="Y47" s="29" t="s">
        <v>265</v>
      </c>
    </row>
    <row r="48" spans="1:25" ht="85" x14ac:dyDescent="0.2">
      <c r="A48" s="3">
        <v>47</v>
      </c>
      <c r="B48" s="4" t="s">
        <v>106</v>
      </c>
      <c r="C48" s="4" t="s">
        <v>107</v>
      </c>
      <c r="D48" s="4" t="s">
        <v>10</v>
      </c>
      <c r="E48" s="6" t="s">
        <v>15</v>
      </c>
      <c r="F48" s="4" t="s">
        <v>12</v>
      </c>
      <c r="G48" s="3">
        <v>690983</v>
      </c>
      <c r="H48" s="5">
        <v>45382</v>
      </c>
      <c r="I48" s="22">
        <v>-37842</v>
      </c>
      <c r="J48" s="22">
        <v>2805000</v>
      </c>
      <c r="K48" s="22">
        <v>-98848</v>
      </c>
      <c r="L48" s="22">
        <v>38873369</v>
      </c>
      <c r="M48" s="22">
        <v>39732033</v>
      </c>
      <c r="N48" s="22">
        <v>39760116</v>
      </c>
      <c r="O48" s="3"/>
      <c r="P48" s="3"/>
      <c r="Q48" s="3">
        <v>1</v>
      </c>
      <c r="R48" s="3" t="s">
        <v>243</v>
      </c>
      <c r="S48" s="3" t="s">
        <v>216</v>
      </c>
      <c r="T48" s="3" t="s">
        <v>216</v>
      </c>
      <c r="U48" s="27">
        <v>0</v>
      </c>
      <c r="V48" s="27">
        <v>0</v>
      </c>
      <c r="W48" s="27">
        <v>0</v>
      </c>
      <c r="X48" s="27">
        <v>0</v>
      </c>
      <c r="Y48" s="29" t="s">
        <v>266</v>
      </c>
    </row>
    <row r="49" spans="1:25" ht="85" x14ac:dyDescent="0.2">
      <c r="A49" s="3">
        <v>48</v>
      </c>
      <c r="B49" s="4" t="s">
        <v>108</v>
      </c>
      <c r="C49" s="4" t="s">
        <v>109</v>
      </c>
      <c r="D49" s="4" t="s">
        <v>10</v>
      </c>
      <c r="E49" s="6" t="s">
        <v>15</v>
      </c>
      <c r="F49" s="4" t="s">
        <v>12</v>
      </c>
      <c r="G49" s="3">
        <v>690982</v>
      </c>
      <c r="H49" s="5">
        <v>45382</v>
      </c>
      <c r="I49" s="22">
        <v>-197494</v>
      </c>
      <c r="J49" s="22">
        <v>0</v>
      </c>
      <c r="K49" s="22">
        <v>0</v>
      </c>
      <c r="L49" s="22">
        <v>64637224</v>
      </c>
      <c r="M49" s="22">
        <v>57690571</v>
      </c>
      <c r="N49" s="22">
        <v>55535588</v>
      </c>
      <c r="O49" s="3"/>
      <c r="P49" s="3"/>
      <c r="Q49" s="3">
        <v>0</v>
      </c>
      <c r="R49" s="3" t="s">
        <v>244</v>
      </c>
      <c r="S49" s="3" t="s">
        <v>245</v>
      </c>
      <c r="T49" s="3" t="s">
        <v>251</v>
      </c>
      <c r="U49" s="27">
        <v>0</v>
      </c>
      <c r="V49" s="27">
        <v>0</v>
      </c>
      <c r="W49" s="27">
        <v>0</v>
      </c>
      <c r="X49" s="27">
        <v>0</v>
      </c>
      <c r="Y49" s="29" t="s">
        <v>266</v>
      </c>
    </row>
    <row r="50" spans="1:25" ht="119" x14ac:dyDescent="0.2">
      <c r="A50" s="3">
        <v>49</v>
      </c>
      <c r="B50" s="4" t="s">
        <v>110</v>
      </c>
      <c r="C50" s="4" t="s">
        <v>111</v>
      </c>
      <c r="D50" s="4" t="s">
        <v>10</v>
      </c>
      <c r="E50" s="6" t="s">
        <v>15</v>
      </c>
      <c r="F50" s="4" t="s">
        <v>12</v>
      </c>
      <c r="G50" s="3">
        <v>560983</v>
      </c>
      <c r="H50" s="5">
        <v>45382</v>
      </c>
      <c r="I50" s="22">
        <v>0</v>
      </c>
      <c r="J50" s="22">
        <v>0</v>
      </c>
      <c r="K50" s="22">
        <v>0</v>
      </c>
      <c r="L50" s="22">
        <v>1109558</v>
      </c>
      <c r="M50" s="22">
        <v>840631</v>
      </c>
      <c r="N50" s="22">
        <v>54558256</v>
      </c>
      <c r="O50" s="3"/>
      <c r="P50" s="3"/>
      <c r="Q50" s="3">
        <v>3</v>
      </c>
      <c r="R50" s="3" t="s">
        <v>243</v>
      </c>
      <c r="S50" s="3" t="s">
        <v>216</v>
      </c>
      <c r="T50" s="3" t="s">
        <v>216</v>
      </c>
      <c r="U50" s="27">
        <v>0</v>
      </c>
      <c r="V50" s="27">
        <v>0</v>
      </c>
      <c r="W50" s="27">
        <v>0</v>
      </c>
      <c r="X50" s="27">
        <v>0</v>
      </c>
      <c r="Y50" s="29" t="s">
        <v>266</v>
      </c>
    </row>
    <row r="51" spans="1:25" ht="136" x14ac:dyDescent="0.2">
      <c r="A51" s="3">
        <v>50</v>
      </c>
      <c r="B51" s="4" t="s">
        <v>112</v>
      </c>
      <c r="C51" s="4" t="s">
        <v>113</v>
      </c>
      <c r="D51" s="4" t="s">
        <v>10</v>
      </c>
      <c r="E51" s="6" t="s">
        <v>15</v>
      </c>
      <c r="F51" s="4" t="s">
        <v>12</v>
      </c>
      <c r="G51" s="3">
        <v>560981</v>
      </c>
      <c r="H51" s="5">
        <v>45382</v>
      </c>
      <c r="I51" s="22" t="s">
        <v>233</v>
      </c>
      <c r="J51" s="22" t="s">
        <v>233</v>
      </c>
      <c r="K51" s="22">
        <v>0</v>
      </c>
      <c r="L51" s="22">
        <v>0</v>
      </c>
      <c r="M51" s="22">
        <v>0</v>
      </c>
      <c r="N51" s="22">
        <v>58825018</v>
      </c>
      <c r="O51" s="3"/>
      <c r="P51" s="3"/>
      <c r="Q51" s="3">
        <v>4</v>
      </c>
      <c r="R51" s="3" t="s">
        <v>243</v>
      </c>
      <c r="S51" s="3" t="s">
        <v>216</v>
      </c>
      <c r="T51" s="3" t="s">
        <v>216</v>
      </c>
      <c r="U51" s="27">
        <v>0</v>
      </c>
      <c r="V51" s="27">
        <v>0</v>
      </c>
      <c r="W51" s="27">
        <v>0</v>
      </c>
      <c r="X51" s="27">
        <v>0</v>
      </c>
      <c r="Y51" s="29" t="s">
        <v>266</v>
      </c>
    </row>
    <row r="52" spans="1:25" ht="119" x14ac:dyDescent="0.2">
      <c r="A52" s="3">
        <v>51</v>
      </c>
      <c r="B52" s="4" t="s">
        <v>114</v>
      </c>
      <c r="C52" s="4" t="s">
        <v>115</v>
      </c>
      <c r="D52" s="4" t="s">
        <v>10</v>
      </c>
      <c r="E52" s="6" t="s">
        <v>15</v>
      </c>
      <c r="F52" s="4" t="s">
        <v>12</v>
      </c>
      <c r="G52" s="3">
        <v>0</v>
      </c>
      <c r="H52" s="5">
        <v>42460</v>
      </c>
      <c r="I52" s="22" t="s">
        <v>233</v>
      </c>
      <c r="J52" s="22" t="s">
        <v>233</v>
      </c>
      <c r="K52" s="22" t="s">
        <v>233</v>
      </c>
      <c r="L52" s="22" t="s">
        <v>233</v>
      </c>
      <c r="M52" s="22" t="s">
        <v>233</v>
      </c>
      <c r="N52" s="22" t="s">
        <v>233</v>
      </c>
      <c r="O52" s="3"/>
      <c r="P52" s="3"/>
      <c r="Q52" s="3"/>
      <c r="R52" s="3" t="s">
        <v>243</v>
      </c>
      <c r="S52" s="3" t="s">
        <v>216</v>
      </c>
      <c r="T52" s="3" t="s">
        <v>216</v>
      </c>
      <c r="U52" s="27">
        <v>0</v>
      </c>
      <c r="V52" s="27">
        <v>0</v>
      </c>
      <c r="W52" s="27">
        <v>0</v>
      </c>
      <c r="X52" s="27">
        <v>0</v>
      </c>
      <c r="Y52" s="29" t="s">
        <v>265</v>
      </c>
    </row>
    <row r="53" spans="1:25" ht="136" x14ac:dyDescent="0.2">
      <c r="A53" s="3">
        <v>52</v>
      </c>
      <c r="B53" s="4" t="s">
        <v>116</v>
      </c>
      <c r="C53" s="4" t="s">
        <v>117</v>
      </c>
      <c r="D53" s="4" t="s">
        <v>10</v>
      </c>
      <c r="E53" s="6" t="s">
        <v>15</v>
      </c>
      <c r="F53" s="4" t="s">
        <v>12</v>
      </c>
      <c r="G53" s="3">
        <v>510982</v>
      </c>
      <c r="H53" s="5">
        <v>45747</v>
      </c>
      <c r="I53" s="22">
        <v>-109123</v>
      </c>
      <c r="J53" s="22">
        <v>-44230</v>
      </c>
      <c r="K53" s="22">
        <v>892067</v>
      </c>
      <c r="L53" s="22">
        <v>45533726</v>
      </c>
      <c r="M53" s="22">
        <v>44862979</v>
      </c>
      <c r="N53" s="22">
        <v>48073259</v>
      </c>
      <c r="O53" s="3"/>
      <c r="P53" s="3"/>
      <c r="Q53" s="3"/>
      <c r="R53" s="3" t="s">
        <v>243</v>
      </c>
      <c r="S53" s="3" t="s">
        <v>216</v>
      </c>
      <c r="T53" s="3" t="s">
        <v>216</v>
      </c>
      <c r="U53" s="27">
        <v>0</v>
      </c>
      <c r="V53" s="27">
        <v>0</v>
      </c>
      <c r="W53" s="27">
        <v>0</v>
      </c>
      <c r="X53" s="27">
        <v>0</v>
      </c>
      <c r="Y53" s="29" t="s">
        <v>265</v>
      </c>
    </row>
    <row r="54" spans="1:25" ht="119" x14ac:dyDescent="0.2">
      <c r="A54" s="3">
        <v>53</v>
      </c>
      <c r="B54" s="4" t="s">
        <v>118</v>
      </c>
      <c r="C54" s="4" t="s">
        <v>119</v>
      </c>
      <c r="D54" s="4" t="s">
        <v>10</v>
      </c>
      <c r="E54" s="6" t="s">
        <v>15</v>
      </c>
      <c r="F54" s="4" t="s">
        <v>12</v>
      </c>
      <c r="G54" s="3">
        <v>600981</v>
      </c>
      <c r="H54" s="5">
        <v>43190</v>
      </c>
      <c r="I54" s="22">
        <v>0</v>
      </c>
      <c r="J54" s="22">
        <v>-32355</v>
      </c>
      <c r="K54" s="22">
        <v>0</v>
      </c>
      <c r="L54" s="22">
        <v>22586074</v>
      </c>
      <c r="M54" s="22">
        <v>22725827</v>
      </c>
      <c r="N54" s="22">
        <v>23463722</v>
      </c>
      <c r="O54" s="3"/>
      <c r="P54" s="3"/>
      <c r="Q54" s="3"/>
      <c r="R54" s="3" t="s">
        <v>243</v>
      </c>
      <c r="S54" s="3" t="s">
        <v>216</v>
      </c>
      <c r="T54" s="3" t="s">
        <v>216</v>
      </c>
      <c r="U54" s="27">
        <v>0</v>
      </c>
      <c r="V54" s="27">
        <v>0</v>
      </c>
      <c r="W54" s="27">
        <v>0</v>
      </c>
      <c r="X54" s="27">
        <v>0</v>
      </c>
      <c r="Y54" s="29" t="s">
        <v>265</v>
      </c>
    </row>
    <row r="55" spans="1:25" ht="136" x14ac:dyDescent="0.2">
      <c r="A55" s="3">
        <v>54</v>
      </c>
      <c r="B55" s="4" t="s">
        <v>120</v>
      </c>
      <c r="C55" s="4" t="s">
        <v>121</v>
      </c>
      <c r="D55" s="4" t="s">
        <v>10</v>
      </c>
      <c r="E55" s="6" t="s">
        <v>15</v>
      </c>
      <c r="F55" s="4" t="s">
        <v>12</v>
      </c>
      <c r="G55" s="3">
        <v>750981</v>
      </c>
      <c r="H55" s="5">
        <v>43190</v>
      </c>
      <c r="I55" s="22">
        <v>-40584</v>
      </c>
      <c r="J55" s="22">
        <v>0</v>
      </c>
      <c r="K55" s="22">
        <v>0</v>
      </c>
      <c r="L55" s="22">
        <v>21568056</v>
      </c>
      <c r="M55" s="22">
        <v>23073514</v>
      </c>
      <c r="N55" s="22">
        <v>21353025</v>
      </c>
      <c r="O55" s="3"/>
      <c r="P55" s="3"/>
      <c r="Q55" s="3"/>
      <c r="R55" s="3" t="s">
        <v>243</v>
      </c>
      <c r="S55" s="3" t="s">
        <v>216</v>
      </c>
      <c r="T55" s="3" t="s">
        <v>216</v>
      </c>
      <c r="U55" s="27">
        <v>0</v>
      </c>
      <c r="V55" s="27">
        <v>0</v>
      </c>
      <c r="W55" s="27">
        <v>0</v>
      </c>
      <c r="X55" s="27">
        <v>0</v>
      </c>
      <c r="Y55" s="29" t="s">
        <v>265</v>
      </c>
    </row>
    <row r="56" spans="1:25" ht="136" x14ac:dyDescent="0.2">
      <c r="A56" s="3">
        <v>55</v>
      </c>
      <c r="B56" s="4" t="s">
        <v>122</v>
      </c>
      <c r="C56" s="4" t="s">
        <v>123</v>
      </c>
      <c r="D56" s="4" t="s">
        <v>10</v>
      </c>
      <c r="E56" s="6" t="s">
        <v>15</v>
      </c>
      <c r="F56" s="4" t="s">
        <v>12</v>
      </c>
      <c r="G56" s="3">
        <v>670982</v>
      </c>
      <c r="H56" s="5">
        <v>43190</v>
      </c>
      <c r="I56" s="22">
        <v>0</v>
      </c>
      <c r="J56" s="22">
        <v>1028640</v>
      </c>
      <c r="K56" s="22">
        <v>1308055</v>
      </c>
      <c r="L56" s="22">
        <v>27923756</v>
      </c>
      <c r="M56" s="22">
        <v>30312408</v>
      </c>
      <c r="N56" s="22">
        <v>31301687</v>
      </c>
      <c r="O56" s="3"/>
      <c r="P56" s="3"/>
      <c r="Q56" s="3"/>
      <c r="R56" s="3" t="s">
        <v>243</v>
      </c>
      <c r="S56" s="3" t="s">
        <v>216</v>
      </c>
      <c r="T56" s="3" t="s">
        <v>216</v>
      </c>
      <c r="U56" s="27">
        <v>0</v>
      </c>
      <c r="V56" s="27">
        <v>0</v>
      </c>
      <c r="W56" s="27">
        <v>0</v>
      </c>
      <c r="X56" s="27">
        <v>0</v>
      </c>
      <c r="Y56" s="29" t="s">
        <v>265</v>
      </c>
    </row>
    <row r="57" spans="1:25" ht="119" x14ac:dyDescent="0.2">
      <c r="A57" s="3">
        <v>56</v>
      </c>
      <c r="B57" s="4" t="s">
        <v>124</v>
      </c>
      <c r="C57" s="4" t="s">
        <v>125</v>
      </c>
      <c r="D57" s="4" t="s">
        <v>10</v>
      </c>
      <c r="E57" s="6" t="s">
        <v>15</v>
      </c>
      <c r="F57" s="4" t="s">
        <v>12</v>
      </c>
      <c r="G57" s="3">
        <v>0</v>
      </c>
      <c r="H57" s="5">
        <v>42460</v>
      </c>
      <c r="I57" s="22" t="s">
        <v>233</v>
      </c>
      <c r="J57" s="22" t="s">
        <v>233</v>
      </c>
      <c r="K57" s="22" t="s">
        <v>233</v>
      </c>
      <c r="L57" s="22" t="s">
        <v>233</v>
      </c>
      <c r="M57" s="22" t="s">
        <v>233</v>
      </c>
      <c r="N57" s="22" t="s">
        <v>233</v>
      </c>
      <c r="O57" s="3"/>
      <c r="P57" s="3"/>
      <c r="Q57" s="3"/>
      <c r="R57" s="3" t="s">
        <v>243</v>
      </c>
      <c r="S57" s="3" t="s">
        <v>216</v>
      </c>
      <c r="T57" s="3" t="s">
        <v>216</v>
      </c>
      <c r="U57" s="27">
        <v>0</v>
      </c>
      <c r="V57" s="27">
        <v>0</v>
      </c>
      <c r="W57" s="27">
        <v>0</v>
      </c>
      <c r="X57" s="27">
        <v>0</v>
      </c>
      <c r="Y57" s="29" t="s">
        <v>265</v>
      </c>
    </row>
    <row r="58" spans="1:25" ht="102" x14ac:dyDescent="0.2">
      <c r="A58" s="3">
        <v>57</v>
      </c>
      <c r="B58" s="4" t="s">
        <v>126</v>
      </c>
      <c r="C58" s="4" t="s">
        <v>127</v>
      </c>
      <c r="D58" s="4" t="s">
        <v>10</v>
      </c>
      <c r="E58" s="6" t="s">
        <v>15</v>
      </c>
      <c r="F58" s="4" t="s">
        <v>12</v>
      </c>
      <c r="G58" s="3">
        <v>640983</v>
      </c>
      <c r="H58" s="5">
        <v>45747</v>
      </c>
      <c r="I58" s="22">
        <v>0</v>
      </c>
      <c r="J58" s="22">
        <v>27265</v>
      </c>
      <c r="K58" s="22">
        <v>-8071</v>
      </c>
      <c r="L58" s="22">
        <v>63019875</v>
      </c>
      <c r="M58" s="22">
        <v>63133737</v>
      </c>
      <c r="N58" s="22">
        <v>66792791</v>
      </c>
      <c r="O58" s="3"/>
      <c r="P58" s="3"/>
      <c r="Q58" s="3"/>
      <c r="R58" s="3" t="s">
        <v>243</v>
      </c>
      <c r="S58" s="3" t="s">
        <v>216</v>
      </c>
      <c r="T58" s="3" t="s">
        <v>216</v>
      </c>
      <c r="U58" s="27">
        <v>0</v>
      </c>
      <c r="V58" s="27">
        <v>0</v>
      </c>
      <c r="W58" s="27">
        <v>0</v>
      </c>
      <c r="X58" s="27">
        <v>0</v>
      </c>
      <c r="Y58" s="29" t="s">
        <v>265</v>
      </c>
    </row>
    <row r="59" spans="1:25" ht="119" x14ac:dyDescent="0.2">
      <c r="A59" s="3">
        <v>58</v>
      </c>
      <c r="B59" s="4" t="s">
        <v>128</v>
      </c>
      <c r="C59" s="4" t="s">
        <v>129</v>
      </c>
      <c r="D59" s="4" t="s">
        <v>10</v>
      </c>
      <c r="E59" s="6" t="s">
        <v>15</v>
      </c>
      <c r="F59" s="4" t="s">
        <v>12</v>
      </c>
      <c r="G59" s="3">
        <v>520982</v>
      </c>
      <c r="H59" s="5">
        <v>43190</v>
      </c>
      <c r="I59" s="22">
        <v>-57982</v>
      </c>
      <c r="J59" s="22">
        <v>3757</v>
      </c>
      <c r="K59" s="22">
        <v>-25697</v>
      </c>
      <c r="L59" s="22">
        <v>25898724</v>
      </c>
      <c r="M59" s="22">
        <v>30812246</v>
      </c>
      <c r="N59" s="22">
        <v>32454469</v>
      </c>
      <c r="O59" s="3"/>
      <c r="P59" s="3"/>
      <c r="Q59" s="3"/>
      <c r="R59" s="3" t="s">
        <v>244</v>
      </c>
      <c r="S59" s="3" t="s">
        <v>245</v>
      </c>
      <c r="T59" s="3" t="s">
        <v>251</v>
      </c>
      <c r="U59" s="27">
        <v>0</v>
      </c>
      <c r="V59" s="27">
        <v>0</v>
      </c>
      <c r="W59" s="27">
        <v>0</v>
      </c>
      <c r="X59" s="27">
        <v>0</v>
      </c>
      <c r="Y59" s="29" t="s">
        <v>265</v>
      </c>
    </row>
    <row r="60" spans="1:25" ht="204" x14ac:dyDescent="0.2">
      <c r="A60" s="3">
        <v>59</v>
      </c>
      <c r="B60" s="4" t="s">
        <v>130</v>
      </c>
      <c r="C60" s="4" t="s">
        <v>131</v>
      </c>
      <c r="D60" s="4" t="s">
        <v>10</v>
      </c>
      <c r="E60" s="6" t="s">
        <v>15</v>
      </c>
      <c r="F60" s="4" t="s">
        <v>12</v>
      </c>
      <c r="G60" s="12">
        <v>870986</v>
      </c>
      <c r="H60" s="5">
        <v>45016</v>
      </c>
      <c r="I60" s="22">
        <v>-1000</v>
      </c>
      <c r="J60" s="22">
        <v>-111966</v>
      </c>
      <c r="K60" s="22">
        <v>-78822</v>
      </c>
      <c r="L60" s="22">
        <v>38539071</v>
      </c>
      <c r="M60" s="22">
        <v>42369571</v>
      </c>
      <c r="N60" s="22">
        <v>42828139</v>
      </c>
      <c r="O60" s="3"/>
      <c r="P60" s="3">
        <v>1</v>
      </c>
      <c r="Q60" s="3"/>
      <c r="R60" s="3" t="s">
        <v>243</v>
      </c>
      <c r="S60" s="3" t="s">
        <v>216</v>
      </c>
      <c r="T60" s="3" t="s">
        <v>216</v>
      </c>
      <c r="U60" s="27">
        <v>0</v>
      </c>
      <c r="V60" s="27">
        <v>0</v>
      </c>
      <c r="W60" s="27">
        <v>0</v>
      </c>
      <c r="X60" s="27">
        <v>0</v>
      </c>
      <c r="Y60" s="29" t="s">
        <v>266</v>
      </c>
    </row>
    <row r="61" spans="1:25" ht="204" x14ac:dyDescent="0.2">
      <c r="A61" s="3">
        <v>60</v>
      </c>
      <c r="B61" s="4" t="s">
        <v>132</v>
      </c>
      <c r="C61" s="4" t="s">
        <v>133</v>
      </c>
      <c r="D61" s="4" t="s">
        <v>10</v>
      </c>
      <c r="E61" s="6" t="s">
        <v>15</v>
      </c>
      <c r="F61" s="4" t="s">
        <v>12</v>
      </c>
      <c r="G61" s="4" t="s">
        <v>134</v>
      </c>
      <c r="H61" s="5">
        <v>45747</v>
      </c>
      <c r="I61" s="22" t="s">
        <v>233</v>
      </c>
      <c r="J61" s="22" t="s">
        <v>233</v>
      </c>
      <c r="K61" s="22" t="s">
        <v>233</v>
      </c>
      <c r="L61" s="22">
        <v>33135895</v>
      </c>
      <c r="M61" s="22">
        <v>37243464</v>
      </c>
      <c r="N61" s="22" t="s">
        <v>18</v>
      </c>
      <c r="O61" s="3"/>
      <c r="P61" s="3"/>
      <c r="Q61" s="3"/>
      <c r="R61" s="3" t="s">
        <v>243</v>
      </c>
      <c r="S61" s="3" t="s">
        <v>216</v>
      </c>
      <c r="T61" s="3" t="s">
        <v>216</v>
      </c>
      <c r="U61" s="27">
        <v>0</v>
      </c>
      <c r="V61" s="27">
        <v>0</v>
      </c>
      <c r="W61" s="27">
        <v>0</v>
      </c>
      <c r="X61" s="27">
        <v>0</v>
      </c>
      <c r="Y61" s="29" t="s">
        <v>265</v>
      </c>
    </row>
    <row r="62" spans="1:25" ht="187" x14ac:dyDescent="0.2">
      <c r="A62" s="3">
        <v>61</v>
      </c>
      <c r="B62" s="4" t="s">
        <v>135</v>
      </c>
      <c r="C62" s="4" t="s">
        <v>136</v>
      </c>
      <c r="D62" s="4" t="s">
        <v>10</v>
      </c>
      <c r="E62" s="6" t="s">
        <v>15</v>
      </c>
      <c r="F62" s="4" t="s">
        <v>12</v>
      </c>
      <c r="G62" s="4">
        <v>810981</v>
      </c>
      <c r="H62" s="5">
        <v>42825</v>
      </c>
      <c r="I62" s="22">
        <v>0</v>
      </c>
      <c r="J62" s="22">
        <v>27265</v>
      </c>
      <c r="K62" s="22">
        <v>0</v>
      </c>
      <c r="L62" s="22">
        <v>32552510</v>
      </c>
      <c r="M62" s="22">
        <v>42126598</v>
      </c>
      <c r="N62" s="22">
        <v>43549194</v>
      </c>
      <c r="O62" s="3"/>
      <c r="P62" s="3"/>
      <c r="Q62" s="3"/>
      <c r="R62" s="3" t="s">
        <v>243</v>
      </c>
      <c r="S62" s="3" t="s">
        <v>216</v>
      </c>
      <c r="T62" s="3" t="s">
        <v>216</v>
      </c>
      <c r="U62" s="27">
        <v>0</v>
      </c>
      <c r="V62" s="27">
        <v>0</v>
      </c>
      <c r="W62" s="27">
        <v>0</v>
      </c>
      <c r="X62" s="27">
        <v>0</v>
      </c>
      <c r="Y62" s="29" t="s">
        <v>265</v>
      </c>
    </row>
    <row r="63" spans="1:25" ht="68" x14ac:dyDescent="0.2">
      <c r="A63" s="3">
        <v>62</v>
      </c>
      <c r="B63" s="4" t="s">
        <v>137</v>
      </c>
      <c r="C63" s="4" t="s">
        <v>138</v>
      </c>
      <c r="D63" s="4" t="s">
        <v>10</v>
      </c>
      <c r="E63" s="6" t="s">
        <v>15</v>
      </c>
      <c r="F63" s="4" t="s">
        <v>12</v>
      </c>
      <c r="G63" s="3">
        <v>0</v>
      </c>
      <c r="H63" s="5">
        <v>42825</v>
      </c>
      <c r="I63" s="22" t="s">
        <v>233</v>
      </c>
      <c r="J63" s="22" t="s">
        <v>233</v>
      </c>
      <c r="K63" s="22" t="s">
        <v>233</v>
      </c>
      <c r="L63" s="22" t="s">
        <v>233</v>
      </c>
      <c r="M63" s="22" t="s">
        <v>233</v>
      </c>
      <c r="N63" s="22" t="s">
        <v>233</v>
      </c>
      <c r="O63" s="3"/>
      <c r="P63" s="3"/>
      <c r="Q63" s="3"/>
      <c r="R63" s="3" t="s">
        <v>243</v>
      </c>
      <c r="S63" s="3" t="s">
        <v>216</v>
      </c>
      <c r="T63" s="3" t="s">
        <v>216</v>
      </c>
      <c r="U63" s="27">
        <v>0</v>
      </c>
      <c r="V63" s="27">
        <v>0</v>
      </c>
      <c r="W63" s="27">
        <v>0</v>
      </c>
      <c r="X63" s="27">
        <v>0</v>
      </c>
      <c r="Y63" s="29" t="s">
        <v>265</v>
      </c>
    </row>
    <row r="64" spans="1:25" ht="102" x14ac:dyDescent="0.2">
      <c r="A64" s="3">
        <v>63</v>
      </c>
      <c r="B64" s="4" t="s">
        <v>139</v>
      </c>
      <c r="C64" s="4" t="s">
        <v>140</v>
      </c>
      <c r="D64" s="4" t="s">
        <v>10</v>
      </c>
      <c r="E64" s="6" t="s">
        <v>15</v>
      </c>
      <c r="F64" s="4" t="s">
        <v>12</v>
      </c>
      <c r="G64" s="3">
        <v>620981</v>
      </c>
      <c r="H64" s="5">
        <v>43190</v>
      </c>
      <c r="I64" s="22">
        <v>-47607</v>
      </c>
      <c r="J64" s="22">
        <v>-43160</v>
      </c>
      <c r="K64" s="22">
        <v>20347</v>
      </c>
      <c r="L64" s="22">
        <v>42198867</v>
      </c>
      <c r="M64" s="22">
        <v>41769894</v>
      </c>
      <c r="N64" s="22">
        <v>50185296</v>
      </c>
      <c r="O64" s="3"/>
      <c r="P64" s="3"/>
      <c r="Q64" s="3"/>
      <c r="R64" s="3" t="s">
        <v>243</v>
      </c>
      <c r="S64" s="3" t="s">
        <v>216</v>
      </c>
      <c r="T64" s="3" t="s">
        <v>216</v>
      </c>
      <c r="U64" s="27">
        <v>0</v>
      </c>
      <c r="V64" s="27">
        <v>0</v>
      </c>
      <c r="W64" s="27">
        <v>0</v>
      </c>
      <c r="X64" s="27">
        <v>0</v>
      </c>
      <c r="Y64" s="29" t="s">
        <v>265</v>
      </c>
    </row>
    <row r="65" spans="1:25" ht="136" x14ac:dyDescent="0.2">
      <c r="A65" s="3">
        <v>64</v>
      </c>
      <c r="B65" s="4" t="s">
        <v>141</v>
      </c>
      <c r="C65" s="4" t="s">
        <v>142</v>
      </c>
      <c r="D65" s="4" t="s">
        <v>10</v>
      </c>
      <c r="E65" s="6" t="s">
        <v>15</v>
      </c>
      <c r="F65" s="4" t="s">
        <v>12</v>
      </c>
      <c r="G65" s="3">
        <v>530981</v>
      </c>
      <c r="H65" s="5">
        <v>45747</v>
      </c>
      <c r="I65" s="22">
        <v>85120</v>
      </c>
      <c r="J65" s="22">
        <v>3188034</v>
      </c>
      <c r="K65" s="22">
        <v>1438860</v>
      </c>
      <c r="L65" s="22">
        <v>60473659</v>
      </c>
      <c r="M65" s="22">
        <v>68244064</v>
      </c>
      <c r="N65" s="22">
        <v>70691393</v>
      </c>
      <c r="O65" s="3"/>
      <c r="P65" s="3"/>
      <c r="Q65" s="3"/>
      <c r="R65" s="3" t="s">
        <v>243</v>
      </c>
      <c r="S65" s="3" t="s">
        <v>216</v>
      </c>
      <c r="T65" s="3" t="s">
        <v>216</v>
      </c>
      <c r="U65" s="27">
        <v>0</v>
      </c>
      <c r="V65" s="27">
        <v>0</v>
      </c>
      <c r="W65" s="27">
        <v>0</v>
      </c>
      <c r="X65" s="27">
        <v>0</v>
      </c>
      <c r="Y65" s="29" t="s">
        <v>265</v>
      </c>
    </row>
    <row r="66" spans="1:25" ht="102" x14ac:dyDescent="0.2">
      <c r="A66" s="3">
        <v>65</v>
      </c>
      <c r="B66" s="4" t="s">
        <v>143</v>
      </c>
      <c r="C66" s="4" t="s">
        <v>144</v>
      </c>
      <c r="D66" s="4" t="s">
        <v>10</v>
      </c>
      <c r="E66" s="6" t="s">
        <v>15</v>
      </c>
      <c r="F66" s="4" t="s">
        <v>12</v>
      </c>
      <c r="G66" s="3">
        <v>650981</v>
      </c>
      <c r="H66" s="5">
        <v>42825</v>
      </c>
      <c r="I66" s="22">
        <v>1200000</v>
      </c>
      <c r="J66" s="22">
        <v>420685</v>
      </c>
      <c r="K66" s="22">
        <v>455525</v>
      </c>
      <c r="L66" s="22">
        <v>50420253</v>
      </c>
      <c r="M66" s="22">
        <v>55110405</v>
      </c>
      <c r="N66" s="22">
        <v>54797615</v>
      </c>
      <c r="O66" s="3"/>
      <c r="P66" s="3"/>
      <c r="Q66" s="3"/>
      <c r="R66" s="3" t="s">
        <v>243</v>
      </c>
      <c r="S66" s="3" t="s">
        <v>216</v>
      </c>
      <c r="T66" s="3" t="s">
        <v>216</v>
      </c>
      <c r="U66" s="27">
        <v>0</v>
      </c>
      <c r="V66" s="27">
        <v>0</v>
      </c>
      <c r="W66" s="27">
        <v>0</v>
      </c>
      <c r="X66" s="27">
        <v>0</v>
      </c>
      <c r="Y66" s="29" t="s">
        <v>266</v>
      </c>
    </row>
    <row r="67" spans="1:25" ht="119" x14ac:dyDescent="0.2">
      <c r="A67" s="3">
        <v>66</v>
      </c>
      <c r="B67" s="4" t="s">
        <v>145</v>
      </c>
      <c r="C67" s="4" t="s">
        <v>146</v>
      </c>
      <c r="D67" s="4" t="s">
        <v>10</v>
      </c>
      <c r="E67" s="6" t="s">
        <v>15</v>
      </c>
      <c r="F67" s="4" t="s">
        <v>12</v>
      </c>
      <c r="G67" s="3">
        <v>0</v>
      </c>
      <c r="H67" s="5">
        <v>41729</v>
      </c>
      <c r="I67" s="22" t="s">
        <v>233</v>
      </c>
      <c r="J67" s="22" t="s">
        <v>233</v>
      </c>
      <c r="K67" s="22" t="s">
        <v>233</v>
      </c>
      <c r="L67" s="22" t="s">
        <v>233</v>
      </c>
      <c r="M67" s="22" t="s">
        <v>233</v>
      </c>
      <c r="N67" s="22" t="s">
        <v>233</v>
      </c>
      <c r="O67" s="3"/>
      <c r="P67" s="3"/>
      <c r="Q67" s="3"/>
      <c r="R67" s="3" t="s">
        <v>243</v>
      </c>
      <c r="S67" s="3" t="s">
        <v>216</v>
      </c>
      <c r="T67" s="3" t="s">
        <v>216</v>
      </c>
      <c r="U67" s="27">
        <v>0</v>
      </c>
      <c r="V67" s="27">
        <v>0</v>
      </c>
      <c r="W67" s="27">
        <v>0</v>
      </c>
      <c r="X67" s="27">
        <v>0</v>
      </c>
      <c r="Y67" s="29" t="s">
        <v>265</v>
      </c>
    </row>
    <row r="68" spans="1:25" ht="119" x14ac:dyDescent="0.2">
      <c r="A68" s="3">
        <v>67</v>
      </c>
      <c r="B68" s="4" t="s">
        <v>147</v>
      </c>
      <c r="C68" s="4" t="s">
        <v>148</v>
      </c>
      <c r="D68" s="4" t="s">
        <v>10</v>
      </c>
      <c r="E68" s="6" t="s">
        <v>15</v>
      </c>
      <c r="F68" s="4" t="s">
        <v>12</v>
      </c>
      <c r="G68" s="3">
        <v>540982</v>
      </c>
      <c r="H68" s="5">
        <v>45747</v>
      </c>
      <c r="I68" s="22">
        <v>-8679</v>
      </c>
      <c r="J68" s="22">
        <v>-1006</v>
      </c>
      <c r="K68" s="22">
        <v>0</v>
      </c>
      <c r="L68" s="22">
        <v>24913485</v>
      </c>
      <c r="M68" s="22">
        <v>25555046</v>
      </c>
      <c r="N68" s="22">
        <v>23930113</v>
      </c>
      <c r="O68" s="3"/>
      <c r="P68" s="3"/>
      <c r="Q68" s="3"/>
      <c r="R68" s="3" t="s">
        <v>243</v>
      </c>
      <c r="S68" s="3" t="s">
        <v>216</v>
      </c>
      <c r="T68" s="3" t="s">
        <v>216</v>
      </c>
      <c r="U68" s="27">
        <v>0</v>
      </c>
      <c r="V68" s="27">
        <v>0</v>
      </c>
      <c r="W68" s="27">
        <v>0</v>
      </c>
      <c r="X68" s="27">
        <v>0</v>
      </c>
      <c r="Y68" s="29" t="s">
        <v>265</v>
      </c>
    </row>
    <row r="69" spans="1:25" ht="119" x14ac:dyDescent="0.2">
      <c r="A69" s="3">
        <v>68</v>
      </c>
      <c r="B69" s="4" t="s">
        <v>149</v>
      </c>
      <c r="C69" s="4" t="s">
        <v>150</v>
      </c>
      <c r="D69" s="4" t="s">
        <v>10</v>
      </c>
      <c r="E69" s="6" t="s">
        <v>15</v>
      </c>
      <c r="F69" s="4" t="s">
        <v>12</v>
      </c>
      <c r="G69" s="3">
        <v>770981</v>
      </c>
      <c r="H69" s="5">
        <v>45747</v>
      </c>
      <c r="I69" s="22">
        <v>-92214</v>
      </c>
      <c r="J69" s="22">
        <v>0</v>
      </c>
      <c r="K69" s="22">
        <v>0</v>
      </c>
      <c r="L69" s="22">
        <v>13377189</v>
      </c>
      <c r="M69" s="22">
        <v>10189075</v>
      </c>
      <c r="N69" s="22">
        <v>12560228</v>
      </c>
      <c r="O69" s="3"/>
      <c r="P69" s="3"/>
      <c r="Q69" s="3"/>
      <c r="R69" s="3" t="s">
        <v>243</v>
      </c>
      <c r="S69" s="3" t="s">
        <v>216</v>
      </c>
      <c r="T69" s="3" t="s">
        <v>216</v>
      </c>
      <c r="U69" s="27">
        <v>0</v>
      </c>
      <c r="V69" s="27">
        <v>0</v>
      </c>
      <c r="W69" s="27">
        <v>0</v>
      </c>
      <c r="X69" s="27">
        <v>0</v>
      </c>
      <c r="Y69" s="29" t="s">
        <v>265</v>
      </c>
    </row>
    <row r="70" spans="1:25" ht="119" x14ac:dyDescent="0.2">
      <c r="A70" s="3">
        <v>69</v>
      </c>
      <c r="B70" s="4" t="s">
        <v>151</v>
      </c>
      <c r="C70" s="4" t="s">
        <v>152</v>
      </c>
      <c r="D70" s="4" t="s">
        <v>10</v>
      </c>
      <c r="E70" s="6" t="s">
        <v>15</v>
      </c>
      <c r="F70" s="4" t="s">
        <v>12</v>
      </c>
      <c r="G70" s="3">
        <v>660987</v>
      </c>
      <c r="H70" s="5">
        <v>45747</v>
      </c>
      <c r="I70" s="22">
        <v>-1000</v>
      </c>
      <c r="J70" s="22">
        <v>800000</v>
      </c>
      <c r="K70" s="22">
        <v>3469225</v>
      </c>
      <c r="L70" s="22">
        <v>53037192</v>
      </c>
      <c r="M70" s="22">
        <v>60121778</v>
      </c>
      <c r="N70" s="22">
        <v>68281720</v>
      </c>
      <c r="O70" s="3"/>
      <c r="P70" s="3"/>
      <c r="Q70" s="3"/>
      <c r="R70" s="3" t="s">
        <v>243</v>
      </c>
      <c r="S70" s="3" t="s">
        <v>216</v>
      </c>
      <c r="T70" s="3" t="s">
        <v>216</v>
      </c>
      <c r="U70" s="27">
        <v>0</v>
      </c>
      <c r="V70" s="27">
        <v>0</v>
      </c>
      <c r="W70" s="27">
        <v>0</v>
      </c>
      <c r="X70" s="27">
        <v>0</v>
      </c>
      <c r="Y70" s="29" t="s">
        <v>265</v>
      </c>
    </row>
    <row r="71" spans="1:25" ht="136" x14ac:dyDescent="0.2">
      <c r="A71" s="3">
        <v>70</v>
      </c>
      <c r="B71" s="4" t="s">
        <v>153</v>
      </c>
      <c r="C71" s="4" t="s">
        <v>154</v>
      </c>
      <c r="D71" s="4" t="s">
        <v>10</v>
      </c>
      <c r="E71" s="6" t="s">
        <v>15</v>
      </c>
      <c r="F71" s="4" t="s">
        <v>12</v>
      </c>
      <c r="G71" s="3">
        <v>740986</v>
      </c>
      <c r="H71" s="5">
        <v>41364</v>
      </c>
      <c r="I71" s="22" t="s">
        <v>233</v>
      </c>
      <c r="J71" s="22" t="s">
        <v>233</v>
      </c>
      <c r="K71" s="22" t="s">
        <v>233</v>
      </c>
      <c r="L71" s="22">
        <v>0</v>
      </c>
      <c r="M71" s="22">
        <v>0</v>
      </c>
      <c r="N71" s="22" t="s">
        <v>18</v>
      </c>
      <c r="O71" s="3"/>
      <c r="P71" s="3"/>
      <c r="Q71" s="3"/>
      <c r="R71" s="3" t="s">
        <v>243</v>
      </c>
      <c r="S71" s="3" t="s">
        <v>216</v>
      </c>
      <c r="T71" s="3" t="s">
        <v>216</v>
      </c>
      <c r="U71" s="27">
        <v>0</v>
      </c>
      <c r="V71" s="27">
        <v>0</v>
      </c>
      <c r="W71" s="27">
        <v>0</v>
      </c>
      <c r="X71" s="27">
        <v>0</v>
      </c>
      <c r="Y71" s="29" t="s">
        <v>265</v>
      </c>
    </row>
    <row r="72" spans="1:25" ht="119" x14ac:dyDescent="0.2">
      <c r="A72" s="3">
        <v>71</v>
      </c>
      <c r="B72" s="4" t="s">
        <v>155</v>
      </c>
      <c r="C72" s="4" t="s">
        <v>156</v>
      </c>
      <c r="D72" s="4" t="s">
        <v>10</v>
      </c>
      <c r="E72" s="6" t="s">
        <v>15</v>
      </c>
      <c r="F72" s="4" t="s">
        <v>12</v>
      </c>
      <c r="G72" s="3">
        <v>690981</v>
      </c>
      <c r="H72" s="5">
        <v>45747</v>
      </c>
      <c r="I72" s="22">
        <v>0</v>
      </c>
      <c r="J72" s="22">
        <v>0</v>
      </c>
      <c r="K72" s="22">
        <v>-335</v>
      </c>
      <c r="L72" s="22">
        <v>7075589</v>
      </c>
      <c r="M72" s="22">
        <v>7040265</v>
      </c>
      <c r="N72" s="22">
        <v>8487115</v>
      </c>
      <c r="O72" s="3"/>
      <c r="P72" s="3"/>
      <c r="Q72" s="3"/>
      <c r="R72" s="3" t="s">
        <v>243</v>
      </c>
      <c r="S72" s="3" t="s">
        <v>216</v>
      </c>
      <c r="T72" s="3" t="s">
        <v>216</v>
      </c>
      <c r="U72" s="27">
        <v>0</v>
      </c>
      <c r="V72" s="27">
        <v>0</v>
      </c>
      <c r="W72" s="27">
        <v>0</v>
      </c>
      <c r="X72" s="27">
        <v>0</v>
      </c>
      <c r="Y72" s="29" t="s">
        <v>265</v>
      </c>
    </row>
    <row r="73" spans="1:25" ht="102" x14ac:dyDescent="0.2">
      <c r="A73" s="3">
        <v>72</v>
      </c>
      <c r="B73" s="4" t="s">
        <v>157</v>
      </c>
      <c r="C73" s="4" t="s">
        <v>158</v>
      </c>
      <c r="D73" s="4" t="s">
        <v>10</v>
      </c>
      <c r="E73" s="6" t="s">
        <v>15</v>
      </c>
      <c r="F73" s="4" t="s">
        <v>12</v>
      </c>
      <c r="G73" s="3">
        <v>630981</v>
      </c>
      <c r="H73" s="5">
        <v>45016</v>
      </c>
      <c r="I73" s="22">
        <v>2200000</v>
      </c>
      <c r="J73" s="22">
        <v>0</v>
      </c>
      <c r="K73" s="22">
        <v>2800000</v>
      </c>
      <c r="L73" s="22">
        <v>59642018</v>
      </c>
      <c r="M73" s="22">
        <v>61556328</v>
      </c>
      <c r="N73" s="22">
        <v>75179336</v>
      </c>
      <c r="O73" s="3"/>
      <c r="P73" s="3">
        <v>3</v>
      </c>
      <c r="Q73" s="3"/>
      <c r="R73" s="3" t="s">
        <v>253</v>
      </c>
      <c r="S73" s="3" t="s">
        <v>245</v>
      </c>
      <c r="T73" s="3" t="s">
        <v>251</v>
      </c>
      <c r="U73" s="27">
        <v>0</v>
      </c>
      <c r="V73" s="27">
        <v>0</v>
      </c>
      <c r="W73" s="27">
        <v>0</v>
      </c>
      <c r="X73" s="27">
        <v>0</v>
      </c>
      <c r="Y73" s="29" t="s">
        <v>265</v>
      </c>
    </row>
    <row r="74" spans="1:25" ht="119" x14ac:dyDescent="0.2">
      <c r="A74" s="3">
        <v>73</v>
      </c>
      <c r="B74" s="4" t="s">
        <v>159</v>
      </c>
      <c r="C74" s="4" t="s">
        <v>160</v>
      </c>
      <c r="D74" s="4" t="s">
        <v>10</v>
      </c>
      <c r="E74" s="6" t="s">
        <v>15</v>
      </c>
      <c r="F74" s="4" t="s">
        <v>12</v>
      </c>
      <c r="G74" s="3">
        <v>720981</v>
      </c>
      <c r="H74" s="5">
        <v>45747</v>
      </c>
      <c r="I74" s="22" t="s">
        <v>233</v>
      </c>
      <c r="J74" s="22" t="s">
        <v>233</v>
      </c>
      <c r="K74" s="22" t="s">
        <v>233</v>
      </c>
      <c r="L74" s="22">
        <v>0</v>
      </c>
      <c r="M74" s="22">
        <v>0</v>
      </c>
      <c r="N74" s="22" t="s">
        <v>18</v>
      </c>
      <c r="O74" s="3"/>
      <c r="P74" s="3"/>
      <c r="Q74" s="3"/>
      <c r="R74" s="3" t="s">
        <v>243</v>
      </c>
      <c r="S74" s="3" t="s">
        <v>216</v>
      </c>
      <c r="T74" s="3" t="s">
        <v>216</v>
      </c>
      <c r="U74" s="27">
        <v>0</v>
      </c>
      <c r="V74" s="27">
        <v>0</v>
      </c>
      <c r="W74" s="27">
        <v>0</v>
      </c>
      <c r="X74" s="27">
        <v>0</v>
      </c>
      <c r="Y74" s="29" t="s">
        <v>265</v>
      </c>
    </row>
    <row r="75" spans="1:25" ht="102" x14ac:dyDescent="0.2">
      <c r="A75" s="3">
        <v>74</v>
      </c>
      <c r="B75" s="4" t="s">
        <v>161</v>
      </c>
      <c r="C75" s="4" t="s">
        <v>162</v>
      </c>
      <c r="D75" s="4" t="s">
        <v>10</v>
      </c>
      <c r="E75" s="6" t="s">
        <v>15</v>
      </c>
      <c r="F75" s="4" t="s">
        <v>12</v>
      </c>
      <c r="G75" s="3">
        <v>0</v>
      </c>
      <c r="H75" s="5" t="s">
        <v>18</v>
      </c>
      <c r="I75" s="22" t="s">
        <v>233</v>
      </c>
      <c r="J75" s="22" t="s">
        <v>233</v>
      </c>
      <c r="K75" s="22" t="s">
        <v>233</v>
      </c>
      <c r="L75" s="22" t="s">
        <v>233</v>
      </c>
      <c r="M75" s="22" t="s">
        <v>233</v>
      </c>
      <c r="N75" s="22" t="s">
        <v>233</v>
      </c>
      <c r="O75" s="3"/>
      <c r="P75" s="3"/>
      <c r="Q75" s="3"/>
      <c r="R75" s="3" t="s">
        <v>243</v>
      </c>
      <c r="S75" s="3" t="s">
        <v>216</v>
      </c>
      <c r="T75" s="3" t="s">
        <v>216</v>
      </c>
      <c r="U75" s="27">
        <v>0</v>
      </c>
      <c r="V75" s="27">
        <v>0</v>
      </c>
      <c r="W75" s="27">
        <v>0</v>
      </c>
      <c r="X75" s="27">
        <v>0</v>
      </c>
      <c r="Y75" s="29" t="s">
        <v>265</v>
      </c>
    </row>
    <row r="76" spans="1:25" ht="119" x14ac:dyDescent="0.2">
      <c r="A76" s="3">
        <v>75</v>
      </c>
      <c r="B76" s="4" t="s">
        <v>163</v>
      </c>
      <c r="C76" s="4" t="s">
        <v>164</v>
      </c>
      <c r="D76" s="4" t="s">
        <v>10</v>
      </c>
      <c r="E76" s="6" t="s">
        <v>15</v>
      </c>
      <c r="F76" s="4" t="s">
        <v>12</v>
      </c>
      <c r="G76" s="3">
        <v>680987</v>
      </c>
      <c r="H76" s="5">
        <v>43190</v>
      </c>
      <c r="I76" s="22">
        <v>0</v>
      </c>
      <c r="J76" s="22">
        <v>0</v>
      </c>
      <c r="K76" s="22">
        <v>0</v>
      </c>
      <c r="L76" s="22">
        <v>38518486</v>
      </c>
      <c r="M76" s="22">
        <v>35703039</v>
      </c>
      <c r="N76" s="22">
        <v>35728828</v>
      </c>
      <c r="O76" s="3"/>
      <c r="P76" s="3"/>
      <c r="Q76" s="3"/>
      <c r="R76" s="3" t="s">
        <v>243</v>
      </c>
      <c r="S76" s="3" t="s">
        <v>216</v>
      </c>
      <c r="T76" s="3" t="s">
        <v>216</v>
      </c>
      <c r="U76" s="27">
        <v>0</v>
      </c>
      <c r="V76" s="27">
        <v>0</v>
      </c>
      <c r="W76" s="27">
        <v>0</v>
      </c>
      <c r="X76" s="27">
        <v>0</v>
      </c>
      <c r="Y76" s="29" t="s">
        <v>265</v>
      </c>
    </row>
    <row r="77" spans="1:25" ht="119" x14ac:dyDescent="0.2">
      <c r="A77" s="3">
        <v>76</v>
      </c>
      <c r="B77" s="4" t="s">
        <v>165</v>
      </c>
      <c r="C77" s="4" t="s">
        <v>166</v>
      </c>
      <c r="D77" s="4" t="s">
        <v>10</v>
      </c>
      <c r="E77" s="6" t="s">
        <v>15</v>
      </c>
      <c r="F77" s="4" t="s">
        <v>12</v>
      </c>
      <c r="G77" s="3">
        <v>0</v>
      </c>
      <c r="H77" s="5" t="s">
        <v>18</v>
      </c>
      <c r="I77" s="22" t="s">
        <v>233</v>
      </c>
      <c r="J77" s="22" t="s">
        <v>233</v>
      </c>
      <c r="K77" s="22" t="s">
        <v>233</v>
      </c>
      <c r="L77" s="22" t="s">
        <v>233</v>
      </c>
      <c r="M77" s="22" t="s">
        <v>233</v>
      </c>
      <c r="N77" s="22" t="s">
        <v>233</v>
      </c>
      <c r="O77" s="3"/>
      <c r="P77" s="3"/>
      <c r="Q77" s="3"/>
      <c r="R77" s="3" t="s">
        <v>243</v>
      </c>
      <c r="S77" s="3" t="s">
        <v>216</v>
      </c>
      <c r="T77" s="3" t="s">
        <v>216</v>
      </c>
      <c r="U77" s="27">
        <v>0</v>
      </c>
      <c r="V77" s="27">
        <v>0</v>
      </c>
      <c r="W77" s="27">
        <v>0</v>
      </c>
      <c r="X77" s="27">
        <v>0</v>
      </c>
      <c r="Y77" s="29" t="s">
        <v>265</v>
      </c>
    </row>
    <row r="78" spans="1:25" ht="119" x14ac:dyDescent="0.2">
      <c r="A78" s="3">
        <v>77</v>
      </c>
      <c r="B78" s="4" t="s">
        <v>167</v>
      </c>
      <c r="C78" s="4" t="s">
        <v>168</v>
      </c>
      <c r="D78" s="4" t="s">
        <v>10</v>
      </c>
      <c r="E78" s="6" t="s">
        <v>15</v>
      </c>
      <c r="F78" s="4" t="s">
        <v>12</v>
      </c>
      <c r="G78" s="3">
        <v>610983</v>
      </c>
      <c r="H78" s="5">
        <v>43190</v>
      </c>
      <c r="I78" s="22">
        <v>771595</v>
      </c>
      <c r="J78" s="22">
        <v>-12640</v>
      </c>
      <c r="K78" s="22">
        <v>-120955</v>
      </c>
      <c r="L78" s="22">
        <v>27324747</v>
      </c>
      <c r="M78" s="22">
        <v>34785768</v>
      </c>
      <c r="N78" s="22">
        <v>37322970</v>
      </c>
      <c r="O78" s="3"/>
      <c r="P78" s="3"/>
      <c r="Q78" s="3"/>
      <c r="R78" s="3" t="s">
        <v>243</v>
      </c>
      <c r="S78" s="3" t="s">
        <v>216</v>
      </c>
      <c r="T78" s="3" t="s">
        <v>216</v>
      </c>
      <c r="U78" s="27">
        <v>0</v>
      </c>
      <c r="V78" s="27">
        <v>0</v>
      </c>
      <c r="W78" s="27">
        <v>0</v>
      </c>
      <c r="X78" s="27">
        <v>0</v>
      </c>
      <c r="Y78" s="29" t="s">
        <v>265</v>
      </c>
    </row>
    <row r="79" spans="1:25" ht="51" x14ac:dyDescent="0.2">
      <c r="A79" s="3">
        <v>78</v>
      </c>
      <c r="B79" s="4" t="s">
        <v>169</v>
      </c>
      <c r="C79" s="4" t="s">
        <v>170</v>
      </c>
      <c r="D79" s="4" t="s">
        <v>10</v>
      </c>
      <c r="E79" s="6" t="s">
        <v>15</v>
      </c>
      <c r="F79" s="4" t="s">
        <v>12</v>
      </c>
      <c r="G79" s="3">
        <v>680983</v>
      </c>
      <c r="H79" s="5">
        <v>42460</v>
      </c>
      <c r="I79" s="22">
        <v>-2323</v>
      </c>
      <c r="J79" s="22">
        <v>0</v>
      </c>
      <c r="K79" s="22">
        <v>0</v>
      </c>
      <c r="L79" s="22">
        <v>10399826</v>
      </c>
      <c r="M79" s="22">
        <v>5401268</v>
      </c>
      <c r="N79" s="22">
        <v>6094727</v>
      </c>
      <c r="O79" s="3"/>
      <c r="P79" s="3"/>
      <c r="Q79" s="3"/>
      <c r="R79" s="3" t="s">
        <v>243</v>
      </c>
      <c r="S79" s="3" t="s">
        <v>216</v>
      </c>
      <c r="T79" s="3" t="s">
        <v>216</v>
      </c>
      <c r="U79" s="27">
        <v>0</v>
      </c>
      <c r="V79" s="27">
        <v>0</v>
      </c>
      <c r="W79" s="27">
        <v>0</v>
      </c>
      <c r="X79" s="27">
        <v>0</v>
      </c>
      <c r="Y79" s="29" t="s">
        <v>265</v>
      </c>
    </row>
    <row r="80" spans="1:25" ht="51" x14ac:dyDescent="0.2">
      <c r="A80" s="3">
        <v>79</v>
      </c>
      <c r="B80" s="4" t="s">
        <v>171</v>
      </c>
      <c r="C80" s="4" t="s">
        <v>172</v>
      </c>
      <c r="D80" s="4" t="s">
        <v>10</v>
      </c>
      <c r="E80" s="6" t="s">
        <v>15</v>
      </c>
      <c r="F80" s="4" t="s">
        <v>12</v>
      </c>
      <c r="G80" s="3">
        <v>590984</v>
      </c>
      <c r="H80" s="5">
        <v>42460</v>
      </c>
      <c r="I80" s="22">
        <v>-175</v>
      </c>
      <c r="J80" s="22">
        <v>0</v>
      </c>
      <c r="K80" s="22">
        <v>0</v>
      </c>
      <c r="L80" s="22">
        <v>3055208</v>
      </c>
      <c r="M80" s="22">
        <v>2631858</v>
      </c>
      <c r="N80" s="22">
        <v>3568270</v>
      </c>
      <c r="O80" s="3"/>
      <c r="P80" s="3"/>
      <c r="Q80" s="3"/>
      <c r="R80" s="3" t="s">
        <v>243</v>
      </c>
      <c r="S80" s="3" t="s">
        <v>216</v>
      </c>
      <c r="T80" s="3" t="s">
        <v>216</v>
      </c>
      <c r="U80" s="27">
        <v>0</v>
      </c>
      <c r="V80" s="27">
        <v>0</v>
      </c>
      <c r="W80" s="27">
        <v>0</v>
      </c>
      <c r="X80" s="27">
        <v>0</v>
      </c>
      <c r="Y80" s="29" t="s">
        <v>265</v>
      </c>
    </row>
    <row r="81" spans="1:25" ht="102" x14ac:dyDescent="0.2">
      <c r="A81" s="3">
        <v>80</v>
      </c>
      <c r="B81" s="4" t="s">
        <v>173</v>
      </c>
      <c r="C81" s="4" t="s">
        <v>174</v>
      </c>
      <c r="D81" s="4" t="s">
        <v>10</v>
      </c>
      <c r="E81" s="6" t="s">
        <v>15</v>
      </c>
      <c r="F81" s="4" t="s">
        <v>12</v>
      </c>
      <c r="G81" s="3">
        <v>660986</v>
      </c>
      <c r="H81" s="5">
        <v>42460</v>
      </c>
      <c r="I81" s="22">
        <v>0</v>
      </c>
      <c r="J81" s="22">
        <v>0</v>
      </c>
      <c r="K81" s="22">
        <v>0</v>
      </c>
      <c r="L81" s="22">
        <v>2914964</v>
      </c>
      <c r="M81" s="22">
        <v>4150503</v>
      </c>
      <c r="N81" s="22">
        <v>4282162</v>
      </c>
      <c r="O81" s="3"/>
      <c r="P81" s="3"/>
      <c r="Q81" s="3"/>
      <c r="R81" s="3" t="s">
        <v>243</v>
      </c>
      <c r="S81" s="3" t="s">
        <v>216</v>
      </c>
      <c r="T81" s="3" t="s">
        <v>216</v>
      </c>
      <c r="U81" s="27">
        <v>0</v>
      </c>
      <c r="V81" s="27">
        <v>0</v>
      </c>
      <c r="W81" s="27">
        <v>0</v>
      </c>
      <c r="X81" s="27">
        <v>0</v>
      </c>
      <c r="Y81" s="29" t="s">
        <v>265</v>
      </c>
    </row>
    <row r="82" spans="1:25" ht="68" x14ac:dyDescent="0.2">
      <c r="A82" s="3">
        <v>81</v>
      </c>
      <c r="B82" s="4" t="s">
        <v>175</v>
      </c>
      <c r="C82" s="4" t="s">
        <v>176</v>
      </c>
      <c r="D82" s="4" t="s">
        <v>10</v>
      </c>
      <c r="E82" s="6" t="s">
        <v>15</v>
      </c>
      <c r="F82" s="4" t="s">
        <v>12</v>
      </c>
      <c r="G82" s="13" t="s">
        <v>18</v>
      </c>
      <c r="H82" s="5">
        <v>42460</v>
      </c>
      <c r="I82" s="22" t="s">
        <v>233</v>
      </c>
      <c r="J82" s="22" t="s">
        <v>233</v>
      </c>
      <c r="K82" s="22" t="s">
        <v>233</v>
      </c>
      <c r="L82" s="22" t="s">
        <v>233</v>
      </c>
      <c r="M82" s="22" t="s">
        <v>233</v>
      </c>
      <c r="N82" s="22" t="s">
        <v>233</v>
      </c>
      <c r="O82" s="3"/>
      <c r="P82" s="3"/>
      <c r="Q82" s="3"/>
      <c r="R82" s="3" t="s">
        <v>243</v>
      </c>
      <c r="S82" s="3" t="s">
        <v>216</v>
      </c>
      <c r="T82" s="3" t="s">
        <v>216</v>
      </c>
      <c r="U82" s="27">
        <v>0</v>
      </c>
      <c r="V82" s="27">
        <v>0</v>
      </c>
      <c r="W82" s="27">
        <v>0</v>
      </c>
      <c r="X82" s="27">
        <v>0</v>
      </c>
      <c r="Y82" s="29" t="s">
        <v>265</v>
      </c>
    </row>
    <row r="83" spans="1:25" ht="102" x14ac:dyDescent="0.2">
      <c r="A83" s="3">
        <v>82</v>
      </c>
      <c r="B83" s="4" t="s">
        <v>177</v>
      </c>
      <c r="C83" s="4" t="s">
        <v>178</v>
      </c>
      <c r="D83" s="4" t="s">
        <v>10</v>
      </c>
      <c r="E83" s="6" t="s">
        <v>15</v>
      </c>
      <c r="F83" s="4" t="s">
        <v>12</v>
      </c>
      <c r="G83" s="3">
        <v>740984</v>
      </c>
      <c r="H83" s="5">
        <v>40999</v>
      </c>
      <c r="I83" s="22">
        <v>0</v>
      </c>
      <c r="J83" s="22">
        <v>0</v>
      </c>
      <c r="K83" s="22">
        <v>0</v>
      </c>
      <c r="L83" s="22">
        <v>533580</v>
      </c>
      <c r="M83" s="22">
        <v>592672</v>
      </c>
      <c r="N83" s="22">
        <v>459160</v>
      </c>
      <c r="O83" s="3"/>
      <c r="P83" s="3"/>
      <c r="Q83" s="3"/>
      <c r="R83" s="3" t="s">
        <v>243</v>
      </c>
      <c r="S83" s="3" t="s">
        <v>216</v>
      </c>
      <c r="T83" s="3" t="s">
        <v>216</v>
      </c>
      <c r="U83" s="27">
        <v>0</v>
      </c>
      <c r="V83" s="27">
        <v>0</v>
      </c>
      <c r="W83" s="27">
        <v>0</v>
      </c>
      <c r="X83" s="27">
        <v>0</v>
      </c>
      <c r="Y83" s="29" t="s">
        <v>265</v>
      </c>
    </row>
    <row r="84" spans="1:25" ht="85" x14ac:dyDescent="0.2">
      <c r="A84" s="3">
        <v>83</v>
      </c>
      <c r="B84" s="4" t="s">
        <v>179</v>
      </c>
      <c r="C84" s="4" t="s">
        <v>180</v>
      </c>
      <c r="D84" s="4" t="s">
        <v>10</v>
      </c>
      <c r="E84" s="6" t="s">
        <v>15</v>
      </c>
      <c r="F84" s="4" t="s">
        <v>12</v>
      </c>
      <c r="G84" s="3">
        <v>660981</v>
      </c>
      <c r="H84" s="5" t="s">
        <v>181</v>
      </c>
      <c r="I84" s="22" t="s">
        <v>233</v>
      </c>
      <c r="J84" s="22" t="s">
        <v>233</v>
      </c>
      <c r="K84" s="22" t="s">
        <v>233</v>
      </c>
      <c r="L84" s="22">
        <v>0</v>
      </c>
      <c r="M84" s="22">
        <v>0</v>
      </c>
      <c r="N84" s="22" t="s">
        <v>18</v>
      </c>
      <c r="O84" s="3"/>
      <c r="P84" s="3"/>
      <c r="Q84" s="3"/>
      <c r="R84" s="3" t="s">
        <v>243</v>
      </c>
      <c r="S84" s="3" t="s">
        <v>216</v>
      </c>
      <c r="T84" s="3" t="s">
        <v>216</v>
      </c>
      <c r="U84" s="27">
        <v>0</v>
      </c>
      <c r="V84" s="27">
        <v>0</v>
      </c>
      <c r="W84" s="27">
        <v>0</v>
      </c>
      <c r="X84" s="27">
        <v>0</v>
      </c>
      <c r="Y84" s="29" t="s">
        <v>265</v>
      </c>
    </row>
    <row r="85" spans="1:25" ht="102" x14ac:dyDescent="0.2">
      <c r="A85" s="3">
        <v>84</v>
      </c>
      <c r="B85" s="4" t="s">
        <v>182</v>
      </c>
      <c r="C85" s="4" t="s">
        <v>183</v>
      </c>
      <c r="D85" s="4" t="s">
        <v>10</v>
      </c>
      <c r="E85" s="6" t="s">
        <v>15</v>
      </c>
      <c r="F85" s="4" t="s">
        <v>12</v>
      </c>
      <c r="G85" s="3" t="s">
        <v>18</v>
      </c>
      <c r="H85" s="5">
        <v>42460</v>
      </c>
      <c r="I85" s="22" t="s">
        <v>233</v>
      </c>
      <c r="J85" s="22" t="s">
        <v>233</v>
      </c>
      <c r="K85" s="22" t="s">
        <v>233</v>
      </c>
      <c r="L85" s="22" t="s">
        <v>233</v>
      </c>
      <c r="M85" s="22" t="s">
        <v>233</v>
      </c>
      <c r="N85" s="22" t="s">
        <v>233</v>
      </c>
      <c r="O85" s="3"/>
      <c r="P85" s="3"/>
      <c r="Q85" s="3"/>
      <c r="R85" s="3" t="s">
        <v>243</v>
      </c>
      <c r="S85" s="3" t="s">
        <v>216</v>
      </c>
      <c r="T85" s="3" t="s">
        <v>216</v>
      </c>
      <c r="U85" s="27">
        <v>0</v>
      </c>
      <c r="V85" s="27">
        <v>0</v>
      </c>
      <c r="W85" s="27">
        <v>0</v>
      </c>
      <c r="X85" s="27">
        <v>0</v>
      </c>
      <c r="Y85" s="29" t="s">
        <v>265</v>
      </c>
    </row>
    <row r="86" spans="1:25" ht="102" x14ac:dyDescent="0.2">
      <c r="A86" s="3">
        <v>85</v>
      </c>
      <c r="B86" s="9" t="s">
        <v>184</v>
      </c>
      <c r="C86" s="4" t="s">
        <v>185</v>
      </c>
      <c r="D86" s="4" t="s">
        <v>10</v>
      </c>
      <c r="E86" s="6" t="s">
        <v>15</v>
      </c>
      <c r="F86" s="4" t="s">
        <v>12</v>
      </c>
      <c r="G86" s="3">
        <v>570986</v>
      </c>
      <c r="H86" s="5">
        <v>41364</v>
      </c>
      <c r="I86" s="22">
        <v>0</v>
      </c>
      <c r="J86" s="22">
        <v>0</v>
      </c>
      <c r="K86" s="22">
        <v>0</v>
      </c>
      <c r="L86" s="22">
        <v>20630016</v>
      </c>
      <c r="M86" s="22">
        <v>36602610</v>
      </c>
      <c r="N86" s="22">
        <v>28332260</v>
      </c>
      <c r="O86" s="3"/>
      <c r="P86" s="3"/>
      <c r="Q86" s="3"/>
      <c r="R86" s="3" t="s">
        <v>243</v>
      </c>
      <c r="S86" s="3" t="s">
        <v>216</v>
      </c>
      <c r="T86" s="3" t="s">
        <v>216</v>
      </c>
      <c r="U86" s="27">
        <v>0</v>
      </c>
      <c r="V86" s="27">
        <v>0</v>
      </c>
      <c r="W86" s="27">
        <v>0</v>
      </c>
      <c r="X86" s="27">
        <v>0</v>
      </c>
      <c r="Y86" s="29" t="s">
        <v>265</v>
      </c>
    </row>
    <row r="87" spans="1:25" ht="102" x14ac:dyDescent="0.2">
      <c r="A87" s="3">
        <v>86</v>
      </c>
      <c r="B87" s="4" t="s">
        <v>186</v>
      </c>
      <c r="C87" s="4" t="s">
        <v>187</v>
      </c>
      <c r="D87" s="4" t="s">
        <v>10</v>
      </c>
      <c r="E87" s="6" t="s">
        <v>15</v>
      </c>
      <c r="F87" s="4" t="s">
        <v>12</v>
      </c>
      <c r="G87" s="3">
        <v>570987</v>
      </c>
      <c r="H87" s="5">
        <v>42460</v>
      </c>
      <c r="I87" s="22">
        <v>-18518</v>
      </c>
      <c r="J87" s="22">
        <v>0</v>
      </c>
      <c r="K87" s="22">
        <v>0</v>
      </c>
      <c r="L87" s="22">
        <v>14969994</v>
      </c>
      <c r="M87" s="22">
        <v>15688544</v>
      </c>
      <c r="N87" s="22">
        <v>17819729</v>
      </c>
      <c r="O87" s="3"/>
      <c r="P87" s="3"/>
      <c r="Q87" s="3"/>
      <c r="R87" s="3" t="s">
        <v>243</v>
      </c>
      <c r="S87" s="3" t="s">
        <v>216</v>
      </c>
      <c r="T87" s="3" t="s">
        <v>216</v>
      </c>
      <c r="U87" s="27">
        <v>0</v>
      </c>
      <c r="V87" s="27">
        <v>0</v>
      </c>
      <c r="W87" s="27">
        <v>0</v>
      </c>
      <c r="X87" s="27">
        <v>0</v>
      </c>
      <c r="Y87" s="29" t="s">
        <v>265</v>
      </c>
    </row>
    <row r="88" spans="1:25" ht="153" x14ac:dyDescent="0.2">
      <c r="A88" s="3">
        <v>87</v>
      </c>
      <c r="B88" s="4" t="s">
        <v>188</v>
      </c>
      <c r="C88" s="4" t="s">
        <v>189</v>
      </c>
      <c r="D88" s="4" t="s">
        <v>10</v>
      </c>
      <c r="E88" s="6" t="s">
        <v>15</v>
      </c>
      <c r="F88" s="4" t="s">
        <v>12</v>
      </c>
      <c r="G88" s="3">
        <v>570988</v>
      </c>
      <c r="H88" s="5" t="s">
        <v>181</v>
      </c>
      <c r="I88" s="22">
        <v>0</v>
      </c>
      <c r="J88" s="22">
        <v>0</v>
      </c>
      <c r="K88" s="22">
        <v>0</v>
      </c>
      <c r="L88" s="22">
        <v>3892814</v>
      </c>
      <c r="M88" s="22">
        <v>5848092</v>
      </c>
      <c r="N88" s="22">
        <v>3724267</v>
      </c>
      <c r="O88" s="3"/>
      <c r="P88" s="3"/>
      <c r="Q88" s="3"/>
      <c r="R88" s="3" t="s">
        <v>243</v>
      </c>
      <c r="S88" s="3" t="s">
        <v>216</v>
      </c>
      <c r="T88" s="3" t="s">
        <v>216</v>
      </c>
      <c r="U88" s="27">
        <v>0</v>
      </c>
      <c r="V88" s="27">
        <v>0</v>
      </c>
      <c r="W88" s="27">
        <v>0</v>
      </c>
      <c r="X88" s="27">
        <v>0</v>
      </c>
      <c r="Y88" s="29" t="s">
        <v>265</v>
      </c>
    </row>
    <row r="89" spans="1:25" ht="85" x14ac:dyDescent="0.2">
      <c r="A89" s="3">
        <v>88</v>
      </c>
      <c r="B89" s="4" t="s">
        <v>190</v>
      </c>
      <c r="C89" s="4" t="s">
        <v>191</v>
      </c>
      <c r="D89" s="4" t="s">
        <v>10</v>
      </c>
      <c r="E89" s="6" t="s">
        <v>15</v>
      </c>
      <c r="F89" s="4" t="s">
        <v>12</v>
      </c>
      <c r="G89" s="3" t="s">
        <v>18</v>
      </c>
      <c r="H89" s="5" t="s">
        <v>18</v>
      </c>
      <c r="I89" s="22" t="s">
        <v>233</v>
      </c>
      <c r="J89" s="22" t="s">
        <v>233</v>
      </c>
      <c r="K89" s="22" t="s">
        <v>233</v>
      </c>
      <c r="L89" s="22" t="s">
        <v>233</v>
      </c>
      <c r="M89" s="22" t="s">
        <v>233</v>
      </c>
      <c r="N89" s="22" t="s">
        <v>233</v>
      </c>
      <c r="O89" s="3"/>
      <c r="P89" s="3"/>
      <c r="Q89" s="3"/>
      <c r="R89" s="3" t="s">
        <v>243</v>
      </c>
      <c r="S89" s="3" t="s">
        <v>216</v>
      </c>
      <c r="T89" s="3" t="s">
        <v>216</v>
      </c>
      <c r="U89" s="27">
        <v>0</v>
      </c>
      <c r="V89" s="27">
        <v>0</v>
      </c>
      <c r="W89" s="27">
        <v>0</v>
      </c>
      <c r="X89" s="27">
        <v>0</v>
      </c>
      <c r="Y89" s="29" t="s">
        <v>265</v>
      </c>
    </row>
    <row r="90" spans="1:25" ht="136" x14ac:dyDescent="0.2">
      <c r="A90" s="3">
        <v>89</v>
      </c>
      <c r="B90" s="4" t="s">
        <v>192</v>
      </c>
      <c r="C90" s="4" t="s">
        <v>193</v>
      </c>
      <c r="D90" s="4" t="s">
        <v>10</v>
      </c>
      <c r="E90" s="6" t="s">
        <v>15</v>
      </c>
      <c r="F90" s="4" t="s">
        <v>194</v>
      </c>
      <c r="G90" s="3">
        <v>0</v>
      </c>
      <c r="H90" s="5">
        <v>45382</v>
      </c>
      <c r="I90" s="22" t="s">
        <v>233</v>
      </c>
      <c r="J90" s="22" t="s">
        <v>233</v>
      </c>
      <c r="K90" s="22" t="s">
        <v>233</v>
      </c>
      <c r="L90" s="22" t="s">
        <v>233</v>
      </c>
      <c r="M90" s="22" t="s">
        <v>233</v>
      </c>
      <c r="N90" s="22" t="s">
        <v>233</v>
      </c>
      <c r="O90" s="3">
        <v>3</v>
      </c>
      <c r="P90" s="3"/>
      <c r="Q90" s="3"/>
      <c r="R90" s="3" t="s">
        <v>243</v>
      </c>
      <c r="S90" s="3" t="s">
        <v>216</v>
      </c>
      <c r="T90" s="3" t="s">
        <v>216</v>
      </c>
      <c r="U90" s="27">
        <v>0</v>
      </c>
      <c r="V90" s="27">
        <v>0</v>
      </c>
      <c r="W90" s="27">
        <v>0</v>
      </c>
      <c r="X90" s="27">
        <v>0</v>
      </c>
      <c r="Y90" s="29" t="s">
        <v>265</v>
      </c>
    </row>
    <row r="91" spans="1:25" ht="136" x14ac:dyDescent="0.2">
      <c r="A91" s="3">
        <v>90</v>
      </c>
      <c r="B91" s="4" t="s">
        <v>195</v>
      </c>
      <c r="C91" s="4" t="s">
        <v>196</v>
      </c>
      <c r="D91" s="4" t="s">
        <v>10</v>
      </c>
      <c r="E91" s="6" t="s">
        <v>15</v>
      </c>
      <c r="F91" s="4" t="s">
        <v>194</v>
      </c>
      <c r="G91" s="3">
        <v>0</v>
      </c>
      <c r="H91" s="5">
        <v>45382</v>
      </c>
      <c r="I91" s="22" t="s">
        <v>233</v>
      </c>
      <c r="J91" s="22" t="s">
        <v>233</v>
      </c>
      <c r="K91" s="22" t="s">
        <v>233</v>
      </c>
      <c r="L91" s="22" t="s">
        <v>233</v>
      </c>
      <c r="M91" s="22" t="s">
        <v>233</v>
      </c>
      <c r="N91" s="22" t="s">
        <v>233</v>
      </c>
      <c r="O91" s="3"/>
      <c r="P91" s="3"/>
      <c r="Q91" s="3">
        <v>2</v>
      </c>
      <c r="R91" s="3" t="s">
        <v>244</v>
      </c>
      <c r="S91" s="3" t="s">
        <v>245</v>
      </c>
      <c r="T91" s="3" t="s">
        <v>251</v>
      </c>
      <c r="U91" s="27">
        <v>0</v>
      </c>
      <c r="V91" s="27">
        <v>0</v>
      </c>
      <c r="W91" s="27">
        <v>0</v>
      </c>
      <c r="X91" s="27">
        <v>0</v>
      </c>
      <c r="Y91" s="29" t="s">
        <v>266</v>
      </c>
    </row>
    <row r="92" spans="1:25" ht="153" x14ac:dyDescent="0.2">
      <c r="A92" s="3">
        <v>91</v>
      </c>
      <c r="B92" s="9" t="s">
        <v>197</v>
      </c>
      <c r="C92" s="4" t="s">
        <v>198</v>
      </c>
      <c r="D92" s="4" t="s">
        <v>10</v>
      </c>
      <c r="E92" s="6" t="s">
        <v>15</v>
      </c>
      <c r="F92" s="4" t="s">
        <v>194</v>
      </c>
      <c r="G92" s="3">
        <v>0</v>
      </c>
      <c r="H92" s="5" t="s">
        <v>18</v>
      </c>
      <c r="I92" s="22" t="s">
        <v>233</v>
      </c>
      <c r="J92" s="22" t="s">
        <v>233</v>
      </c>
      <c r="K92" s="22" t="s">
        <v>233</v>
      </c>
      <c r="L92" s="22" t="s">
        <v>233</v>
      </c>
      <c r="M92" s="22" t="s">
        <v>233</v>
      </c>
      <c r="N92" s="22" t="s">
        <v>233</v>
      </c>
      <c r="O92" s="3"/>
      <c r="P92" s="3"/>
      <c r="Q92" s="3"/>
      <c r="R92" s="3" t="s">
        <v>243</v>
      </c>
      <c r="S92" s="3" t="s">
        <v>216</v>
      </c>
      <c r="T92" s="3" t="s">
        <v>216</v>
      </c>
      <c r="U92" s="27">
        <v>0</v>
      </c>
      <c r="V92" s="27">
        <v>0</v>
      </c>
      <c r="W92" s="27">
        <v>0</v>
      </c>
      <c r="X92" s="27">
        <v>0</v>
      </c>
      <c r="Y92" s="29" t="s">
        <v>265</v>
      </c>
    </row>
    <row r="93" spans="1:25" ht="102" x14ac:dyDescent="0.2">
      <c r="A93" s="3">
        <v>92</v>
      </c>
      <c r="B93" s="4" t="s">
        <v>199</v>
      </c>
      <c r="C93" s="4" t="s">
        <v>200</v>
      </c>
      <c r="D93" s="4" t="s">
        <v>10</v>
      </c>
      <c r="E93" s="6" t="s">
        <v>15</v>
      </c>
      <c r="F93" s="4" t="s">
        <v>194</v>
      </c>
      <c r="G93" s="3">
        <v>0</v>
      </c>
      <c r="H93" s="5">
        <v>45382</v>
      </c>
      <c r="I93" s="22" t="s">
        <v>233</v>
      </c>
      <c r="J93" s="22" t="s">
        <v>233</v>
      </c>
      <c r="K93" s="22" t="s">
        <v>233</v>
      </c>
      <c r="L93" s="22" t="s">
        <v>233</v>
      </c>
      <c r="M93" s="22" t="s">
        <v>233</v>
      </c>
      <c r="N93" s="22" t="s">
        <v>233</v>
      </c>
      <c r="O93" s="3"/>
      <c r="P93" s="3"/>
      <c r="Q93" s="3">
        <v>0</v>
      </c>
      <c r="R93" s="3" t="s">
        <v>254</v>
      </c>
      <c r="S93" s="3" t="s">
        <v>216</v>
      </c>
      <c r="T93" s="3" t="s">
        <v>216</v>
      </c>
      <c r="U93" s="27">
        <v>0</v>
      </c>
      <c r="V93" s="27">
        <v>0</v>
      </c>
      <c r="W93" s="27">
        <v>0</v>
      </c>
      <c r="X93" s="27">
        <v>0</v>
      </c>
      <c r="Y93" s="29" t="s">
        <v>265</v>
      </c>
    </row>
    <row r="94" spans="1:25" ht="119" x14ac:dyDescent="0.2">
      <c r="A94" s="3">
        <v>93</v>
      </c>
      <c r="B94" s="4" t="s">
        <v>201</v>
      </c>
      <c r="C94" s="4" t="s">
        <v>202</v>
      </c>
      <c r="D94" s="4" t="s">
        <v>10</v>
      </c>
      <c r="E94" s="6" t="s">
        <v>15</v>
      </c>
      <c r="F94" s="4" t="s">
        <v>194</v>
      </c>
      <c r="G94" s="3">
        <v>0</v>
      </c>
      <c r="H94" s="5">
        <v>45016</v>
      </c>
      <c r="I94" s="22" t="s">
        <v>233</v>
      </c>
      <c r="J94" s="22" t="s">
        <v>233</v>
      </c>
      <c r="K94" s="22" t="s">
        <v>233</v>
      </c>
      <c r="L94" s="22" t="s">
        <v>233</v>
      </c>
      <c r="M94" s="22" t="s">
        <v>233</v>
      </c>
      <c r="N94" s="22" t="s">
        <v>233</v>
      </c>
      <c r="O94" s="3"/>
      <c r="P94" s="3">
        <v>2</v>
      </c>
      <c r="Q94" s="3"/>
      <c r="R94" s="3" t="s">
        <v>243</v>
      </c>
      <c r="S94" s="3" t="s">
        <v>216</v>
      </c>
      <c r="T94" s="3" t="s">
        <v>216</v>
      </c>
      <c r="U94" s="27">
        <v>0</v>
      </c>
      <c r="V94" s="27">
        <v>0</v>
      </c>
      <c r="W94" s="27">
        <v>0</v>
      </c>
      <c r="X94" s="27">
        <v>0</v>
      </c>
      <c r="Y94" s="29" t="s">
        <v>265</v>
      </c>
    </row>
    <row r="95" spans="1:25" ht="119" x14ac:dyDescent="0.2">
      <c r="A95" s="3">
        <v>94</v>
      </c>
      <c r="B95" s="4" t="s">
        <v>203</v>
      </c>
      <c r="C95" s="4" t="s">
        <v>204</v>
      </c>
      <c r="D95" s="4" t="s">
        <v>10</v>
      </c>
      <c r="E95" s="6" t="s">
        <v>15</v>
      </c>
      <c r="F95" s="4" t="s">
        <v>194</v>
      </c>
      <c r="G95" s="3">
        <v>0</v>
      </c>
      <c r="H95" s="5">
        <v>44286</v>
      </c>
      <c r="I95" s="22" t="s">
        <v>233</v>
      </c>
      <c r="J95" s="22" t="s">
        <v>233</v>
      </c>
      <c r="K95" s="22" t="s">
        <v>233</v>
      </c>
      <c r="L95" s="22" t="s">
        <v>233</v>
      </c>
      <c r="M95" s="22" t="s">
        <v>233</v>
      </c>
      <c r="N95" s="22" t="s">
        <v>233</v>
      </c>
      <c r="O95" s="3"/>
      <c r="P95" s="3"/>
      <c r="Q95" s="3"/>
      <c r="R95" s="3" t="s">
        <v>243</v>
      </c>
      <c r="S95" s="3" t="s">
        <v>216</v>
      </c>
      <c r="T95" s="3" t="s">
        <v>216</v>
      </c>
      <c r="U95" s="27">
        <v>0</v>
      </c>
      <c r="V95" s="27">
        <v>0</v>
      </c>
      <c r="W95" s="27">
        <v>0</v>
      </c>
      <c r="X95" s="27">
        <v>0</v>
      </c>
      <c r="Y95" s="29" t="s">
        <v>265</v>
      </c>
    </row>
    <row r="96" spans="1:25" ht="68" x14ac:dyDescent="0.2">
      <c r="A96" s="3">
        <v>95</v>
      </c>
      <c r="B96" s="4" t="s">
        <v>205</v>
      </c>
      <c r="C96" s="4" t="s">
        <v>206</v>
      </c>
      <c r="D96" s="4" t="s">
        <v>10</v>
      </c>
      <c r="E96" s="6" t="s">
        <v>15</v>
      </c>
      <c r="F96" s="14" t="s">
        <v>207</v>
      </c>
      <c r="G96" s="3">
        <v>0</v>
      </c>
      <c r="H96" s="5">
        <v>42460</v>
      </c>
      <c r="I96" s="22" t="s">
        <v>233</v>
      </c>
      <c r="J96" s="22" t="s">
        <v>233</v>
      </c>
      <c r="K96" s="22" t="s">
        <v>233</v>
      </c>
      <c r="L96" s="22" t="s">
        <v>233</v>
      </c>
      <c r="M96" s="22" t="s">
        <v>233</v>
      </c>
      <c r="N96" s="22" t="s">
        <v>233</v>
      </c>
      <c r="O96" s="3"/>
      <c r="P96" s="3"/>
      <c r="Q96" s="3"/>
      <c r="R96" s="3" t="s">
        <v>243</v>
      </c>
      <c r="S96" s="3" t="s">
        <v>216</v>
      </c>
      <c r="T96" s="3" t="s">
        <v>216</v>
      </c>
      <c r="U96" s="27">
        <v>0</v>
      </c>
      <c r="V96" s="27">
        <v>0</v>
      </c>
      <c r="W96" s="27">
        <v>0</v>
      </c>
      <c r="X96" s="27">
        <v>0</v>
      </c>
      <c r="Y96" s="29" t="s">
        <v>265</v>
      </c>
    </row>
    <row r="97" spans="1:25" ht="68" x14ac:dyDescent="0.2">
      <c r="A97" s="3">
        <v>96</v>
      </c>
      <c r="B97" s="4" t="s">
        <v>208</v>
      </c>
      <c r="C97" s="4" t="s">
        <v>209</v>
      </c>
      <c r="D97" s="4" t="s">
        <v>10</v>
      </c>
      <c r="E97" s="6" t="s">
        <v>15</v>
      </c>
      <c r="F97" s="4" t="s">
        <v>194</v>
      </c>
      <c r="G97" s="3">
        <v>0</v>
      </c>
      <c r="H97" s="5">
        <v>45016</v>
      </c>
      <c r="I97" s="22" t="s">
        <v>233</v>
      </c>
      <c r="J97" s="22" t="s">
        <v>233</v>
      </c>
      <c r="K97" s="22" t="s">
        <v>233</v>
      </c>
      <c r="L97" s="22" t="s">
        <v>233</v>
      </c>
      <c r="M97" s="22" t="s">
        <v>233</v>
      </c>
      <c r="N97" s="22" t="s">
        <v>233</v>
      </c>
      <c r="O97" s="3"/>
      <c r="P97" s="3">
        <v>6</v>
      </c>
      <c r="Q97" s="3"/>
      <c r="R97" s="3" t="s">
        <v>255</v>
      </c>
      <c r="S97" s="3" t="s">
        <v>256</v>
      </c>
      <c r="T97" s="3" t="s">
        <v>247</v>
      </c>
      <c r="U97" s="27">
        <v>0</v>
      </c>
      <c r="V97" s="27">
        <v>0</v>
      </c>
      <c r="W97" s="27">
        <v>0</v>
      </c>
      <c r="X97" s="27">
        <v>0</v>
      </c>
      <c r="Y97" s="29" t="s">
        <v>265</v>
      </c>
    </row>
    <row r="98" spans="1:25" ht="51" x14ac:dyDescent="0.2">
      <c r="A98" s="3">
        <v>97</v>
      </c>
      <c r="B98" s="4" t="s">
        <v>210</v>
      </c>
      <c r="C98" s="4" t="s">
        <v>211</v>
      </c>
      <c r="D98" s="4" t="s">
        <v>10</v>
      </c>
      <c r="E98" s="6" t="s">
        <v>15</v>
      </c>
      <c r="F98" s="14" t="s">
        <v>207</v>
      </c>
      <c r="G98" s="3">
        <v>0</v>
      </c>
      <c r="H98" s="5">
        <v>44651</v>
      </c>
      <c r="I98" s="22" t="s">
        <v>233</v>
      </c>
      <c r="J98" s="22" t="s">
        <v>233</v>
      </c>
      <c r="K98" s="22" t="s">
        <v>233</v>
      </c>
      <c r="L98" s="22" t="s">
        <v>233</v>
      </c>
      <c r="M98" s="22" t="s">
        <v>233</v>
      </c>
      <c r="N98" s="22" t="s">
        <v>233</v>
      </c>
      <c r="O98" s="3">
        <v>2</v>
      </c>
      <c r="P98" s="3"/>
      <c r="Q98" s="3"/>
      <c r="R98" s="3" t="s">
        <v>244</v>
      </c>
      <c r="S98" s="3" t="s">
        <v>245</v>
      </c>
      <c r="T98" s="3" t="s">
        <v>251</v>
      </c>
      <c r="U98" s="27">
        <v>0</v>
      </c>
      <c r="V98" s="27">
        <v>0</v>
      </c>
      <c r="W98" s="27">
        <v>0</v>
      </c>
      <c r="X98" s="27">
        <v>0</v>
      </c>
      <c r="Y98" s="29" t="s">
        <v>265</v>
      </c>
    </row>
    <row r="99" spans="1:25" ht="85" x14ac:dyDescent="0.2">
      <c r="A99" s="3">
        <v>98</v>
      </c>
      <c r="B99" s="4" t="s">
        <v>212</v>
      </c>
      <c r="C99" s="4" t="s">
        <v>213</v>
      </c>
      <c r="D99" s="4" t="s">
        <v>10</v>
      </c>
      <c r="E99" s="4" t="s">
        <v>15</v>
      </c>
      <c r="F99" s="4" t="s">
        <v>12</v>
      </c>
      <c r="G99" s="14">
        <v>570983</v>
      </c>
      <c r="H99" s="5">
        <v>45747</v>
      </c>
      <c r="I99" s="22">
        <v>48494000</v>
      </c>
      <c r="J99" s="22">
        <v>170183000</v>
      </c>
      <c r="K99" s="22">
        <v>312216000</v>
      </c>
      <c r="L99" s="22">
        <v>48494000</v>
      </c>
      <c r="M99" s="22">
        <v>170183000</v>
      </c>
      <c r="N99" s="22">
        <v>312216000</v>
      </c>
      <c r="O99" s="3"/>
      <c r="P99" s="3"/>
      <c r="Q99" s="3">
        <v>4</v>
      </c>
      <c r="R99" s="3" t="s">
        <v>257</v>
      </c>
      <c r="S99" s="3" t="s">
        <v>258</v>
      </c>
      <c r="T99" s="3" t="s">
        <v>259</v>
      </c>
      <c r="U99" s="27">
        <v>0</v>
      </c>
      <c r="V99" s="27">
        <v>0</v>
      </c>
      <c r="W99" s="27">
        <v>0</v>
      </c>
      <c r="X99" s="27">
        <v>0</v>
      </c>
      <c r="Y99" s="29" t="s">
        <v>265</v>
      </c>
    </row>
    <row r="100" spans="1:25" ht="68" x14ac:dyDescent="0.2">
      <c r="A100" s="3">
        <v>99</v>
      </c>
      <c r="B100" s="4" t="s">
        <v>214</v>
      </c>
      <c r="C100" s="4" t="s">
        <v>215</v>
      </c>
      <c r="D100" s="4" t="s">
        <v>10</v>
      </c>
      <c r="E100" s="6" t="s">
        <v>15</v>
      </c>
      <c r="F100" s="15" t="s">
        <v>194</v>
      </c>
      <c r="G100" s="3" t="s">
        <v>216</v>
      </c>
      <c r="H100" s="5" t="s">
        <v>18</v>
      </c>
      <c r="I100" s="22" t="s">
        <v>233</v>
      </c>
      <c r="J100" s="22" t="s">
        <v>233</v>
      </c>
      <c r="K100" s="22" t="s">
        <v>233</v>
      </c>
      <c r="L100" s="22" t="s">
        <v>233</v>
      </c>
      <c r="M100" s="22" t="s">
        <v>233</v>
      </c>
      <c r="N100" s="22" t="s">
        <v>233</v>
      </c>
      <c r="O100" s="3"/>
      <c r="P100" s="3"/>
      <c r="Q100" s="3"/>
      <c r="R100" s="3" t="s">
        <v>243</v>
      </c>
      <c r="S100" s="3">
        <v>0</v>
      </c>
      <c r="T100" s="3">
        <v>0</v>
      </c>
      <c r="U100" s="27">
        <v>0</v>
      </c>
      <c r="V100" s="27">
        <v>0</v>
      </c>
      <c r="W100" s="27">
        <v>0</v>
      </c>
      <c r="X100" s="27">
        <v>0</v>
      </c>
      <c r="Y100" s="29" t="s">
        <v>265</v>
      </c>
    </row>
    <row r="101" spans="1:25" ht="102" x14ac:dyDescent="0.2">
      <c r="A101" s="3">
        <v>100</v>
      </c>
      <c r="B101" s="16" t="s">
        <v>217</v>
      </c>
      <c r="C101" s="4" t="s">
        <v>218</v>
      </c>
      <c r="D101" s="4" t="s">
        <v>10</v>
      </c>
      <c r="E101" s="6" t="s">
        <v>15</v>
      </c>
      <c r="F101" s="4" t="s">
        <v>219</v>
      </c>
      <c r="G101" s="3" t="s">
        <v>18</v>
      </c>
      <c r="H101" s="12" t="s">
        <v>18</v>
      </c>
      <c r="I101" s="22" t="s">
        <v>233</v>
      </c>
      <c r="J101" s="22" t="s">
        <v>233</v>
      </c>
      <c r="K101" s="22" t="s">
        <v>233</v>
      </c>
      <c r="L101" s="22" t="s">
        <v>233</v>
      </c>
      <c r="M101" s="22" t="s">
        <v>233</v>
      </c>
      <c r="N101" s="22" t="s">
        <v>233</v>
      </c>
      <c r="O101" s="12"/>
      <c r="P101" s="12"/>
      <c r="Q101" s="12"/>
      <c r="R101" s="3"/>
      <c r="S101" s="3">
        <v>0</v>
      </c>
      <c r="T101" s="3">
        <v>0</v>
      </c>
      <c r="U101" s="27">
        <v>0</v>
      </c>
      <c r="V101" s="27">
        <v>0</v>
      </c>
      <c r="W101" s="27">
        <v>0</v>
      </c>
      <c r="X101" s="27">
        <v>0</v>
      </c>
      <c r="Y101" s="29" t="s">
        <v>265</v>
      </c>
    </row>
    <row r="102" spans="1:25" ht="119" x14ac:dyDescent="0.2">
      <c r="A102" s="3">
        <v>101</v>
      </c>
      <c r="B102" s="12"/>
      <c r="C102" s="3" t="s">
        <v>220</v>
      </c>
      <c r="D102" s="4" t="s">
        <v>10</v>
      </c>
      <c r="E102" s="6" t="s">
        <v>15</v>
      </c>
      <c r="F102" s="12" t="s">
        <v>194</v>
      </c>
      <c r="G102" s="3" t="s">
        <v>18</v>
      </c>
      <c r="H102" s="12" t="s">
        <v>18</v>
      </c>
      <c r="I102" s="22" t="s">
        <v>233</v>
      </c>
      <c r="J102" s="22" t="s">
        <v>233</v>
      </c>
      <c r="K102" s="22" t="s">
        <v>233</v>
      </c>
      <c r="L102" s="22" t="s">
        <v>233</v>
      </c>
      <c r="M102" s="22" t="s">
        <v>233</v>
      </c>
      <c r="N102" s="22" t="s">
        <v>233</v>
      </c>
      <c r="O102" s="12"/>
      <c r="P102" s="12"/>
      <c r="Q102" s="12"/>
      <c r="R102" s="3"/>
      <c r="S102" s="3">
        <v>0</v>
      </c>
      <c r="T102" s="3">
        <v>0</v>
      </c>
      <c r="U102" s="27">
        <v>0</v>
      </c>
      <c r="V102" s="27">
        <v>0</v>
      </c>
      <c r="W102" s="27">
        <v>0</v>
      </c>
      <c r="X102" s="27">
        <v>0</v>
      </c>
      <c r="Y102" s="29" t="s">
        <v>266</v>
      </c>
    </row>
    <row r="103" spans="1:25" ht="85" x14ac:dyDescent="0.2">
      <c r="A103" s="3">
        <v>102</v>
      </c>
      <c r="B103" s="4" t="s">
        <v>221</v>
      </c>
      <c r="C103" s="4" t="s">
        <v>222</v>
      </c>
      <c r="D103" s="4" t="s">
        <v>10</v>
      </c>
      <c r="E103" s="6" t="s">
        <v>15</v>
      </c>
      <c r="F103" s="4" t="s">
        <v>194</v>
      </c>
      <c r="G103" s="3" t="s">
        <v>18</v>
      </c>
      <c r="H103" s="5">
        <v>45747</v>
      </c>
      <c r="I103" s="22" t="s">
        <v>233</v>
      </c>
      <c r="J103" s="22" t="s">
        <v>233</v>
      </c>
      <c r="K103" s="22" t="s">
        <v>233</v>
      </c>
      <c r="L103" s="22" t="s">
        <v>233</v>
      </c>
      <c r="M103" s="22" t="s">
        <v>233</v>
      </c>
      <c r="N103" s="22" t="s">
        <v>233</v>
      </c>
      <c r="O103" s="12"/>
      <c r="P103" s="12"/>
      <c r="Q103" s="12"/>
      <c r="R103" s="3"/>
      <c r="S103" s="3">
        <v>0</v>
      </c>
      <c r="T103" s="3">
        <v>0</v>
      </c>
      <c r="U103" s="27">
        <v>0</v>
      </c>
      <c r="V103" s="27">
        <v>0</v>
      </c>
      <c r="W103" s="27">
        <v>0</v>
      </c>
      <c r="X103" s="27">
        <v>0</v>
      </c>
      <c r="Y103" s="29" t="s">
        <v>265</v>
      </c>
    </row>
    <row r="104" spans="1:25" ht="153" x14ac:dyDescent="0.2">
      <c r="A104" s="3">
        <v>103</v>
      </c>
      <c r="B104" s="3" t="s">
        <v>223</v>
      </c>
      <c r="C104" s="17" t="s">
        <v>224</v>
      </c>
      <c r="D104" s="4" t="s">
        <v>10</v>
      </c>
      <c r="E104" s="6" t="s">
        <v>15</v>
      </c>
      <c r="F104" s="4" t="s">
        <v>12</v>
      </c>
      <c r="G104" s="8">
        <v>740982</v>
      </c>
      <c r="H104" s="12" t="s">
        <v>18</v>
      </c>
      <c r="I104" s="22">
        <v>0</v>
      </c>
      <c r="J104" s="22">
        <v>14630</v>
      </c>
      <c r="K104" s="22">
        <v>1402500</v>
      </c>
      <c r="L104" s="22">
        <v>6280133</v>
      </c>
      <c r="M104" s="22">
        <v>6939681</v>
      </c>
      <c r="N104" s="22">
        <v>9658686</v>
      </c>
      <c r="O104" s="12"/>
      <c r="P104" s="12"/>
      <c r="Q104" s="12"/>
      <c r="R104" s="12"/>
      <c r="S104" s="3">
        <v>0</v>
      </c>
      <c r="T104" s="3">
        <v>0</v>
      </c>
      <c r="U104" s="27">
        <v>0</v>
      </c>
      <c r="V104" s="27">
        <v>0</v>
      </c>
      <c r="W104" s="27">
        <v>0</v>
      </c>
      <c r="X104" s="27">
        <v>0</v>
      </c>
      <c r="Y104" s="29" t="s">
        <v>265</v>
      </c>
    </row>
    <row r="105" spans="1:25" ht="136" x14ac:dyDescent="0.2">
      <c r="A105" s="3">
        <v>104</v>
      </c>
      <c r="B105" s="4" t="s">
        <v>31</v>
      </c>
      <c r="C105" s="4" t="s">
        <v>123</v>
      </c>
      <c r="D105" s="4" t="s">
        <v>10</v>
      </c>
      <c r="E105" s="6" t="s">
        <v>15</v>
      </c>
      <c r="F105" s="4" t="s">
        <v>12</v>
      </c>
      <c r="G105" s="12">
        <v>670620</v>
      </c>
      <c r="H105" s="5">
        <v>45747</v>
      </c>
      <c r="I105" s="23">
        <v>0</v>
      </c>
      <c r="J105" s="23">
        <v>0</v>
      </c>
      <c r="K105" s="23">
        <v>0</v>
      </c>
      <c r="L105" s="22">
        <v>3679895</v>
      </c>
      <c r="M105" s="22">
        <v>2086641</v>
      </c>
      <c r="N105" s="22">
        <v>3752057</v>
      </c>
      <c r="O105" s="5"/>
      <c r="P105" s="3"/>
      <c r="Q105" s="3"/>
      <c r="R105" s="3" t="s">
        <v>243</v>
      </c>
      <c r="S105" s="3">
        <v>0</v>
      </c>
      <c r="T105" s="3">
        <v>0</v>
      </c>
      <c r="U105" s="27">
        <v>0</v>
      </c>
      <c r="V105" s="27">
        <v>0</v>
      </c>
      <c r="W105" s="27">
        <v>0</v>
      </c>
      <c r="X105" s="27">
        <v>0</v>
      </c>
      <c r="Y105" s="29" t="s">
        <v>265</v>
      </c>
    </row>
    <row r="111" spans="1:25" ht="21" x14ac:dyDescent="0.2">
      <c r="B111" s="18" t="s">
        <v>225</v>
      </c>
      <c r="C111" s="19"/>
    </row>
    <row r="112" spans="1:25" ht="21" x14ac:dyDescent="0.2">
      <c r="B112" s="18" t="s">
        <v>226</v>
      </c>
      <c r="C112" s="19" t="e">
        <v>#REF!</v>
      </c>
    </row>
    <row r="113" spans="2:3" ht="21" x14ac:dyDescent="0.2">
      <c r="B113" s="18" t="s">
        <v>227</v>
      </c>
      <c r="C113" s="19" t="e">
        <v>#REF!</v>
      </c>
    </row>
    <row r="114" spans="2:3" ht="21" x14ac:dyDescent="0.2">
      <c r="B114" s="18" t="s">
        <v>228</v>
      </c>
      <c r="C114" s="19" t="e">
        <v>#REF!</v>
      </c>
    </row>
    <row r="115" spans="2:3" ht="21" x14ac:dyDescent="0.2">
      <c r="B115" s="18" t="s">
        <v>229</v>
      </c>
      <c r="C115" s="19" t="e">
        <v>#REF!</v>
      </c>
    </row>
  </sheetData>
  <conditionalFormatting sqref="A1">
    <cfRule type="duplicateValues" dxfId="424" priority="423"/>
    <cfRule type="duplicateValues" dxfId="425" priority="424"/>
  </conditionalFormatting>
  <conditionalFormatting sqref="B1">
    <cfRule type="duplicateValues" dxfId="422" priority="420"/>
    <cfRule type="duplicateValues" dxfId="423" priority="421"/>
  </conditionalFormatting>
  <conditionalFormatting sqref="B2">
    <cfRule type="duplicateValues" dxfId="421" priority="168"/>
  </conditionalFormatting>
  <conditionalFormatting sqref="B2:B50">
    <cfRule type="duplicateValues" dxfId="419" priority="166"/>
    <cfRule type="duplicateValues" dxfId="420" priority="167"/>
  </conditionalFormatting>
  <conditionalFormatting sqref="B3">
    <cfRule type="duplicateValues" dxfId="417" priority="391"/>
    <cfRule type="duplicateValues" dxfId="416" priority="392"/>
    <cfRule type="duplicateValues" dxfId="415" priority="393"/>
    <cfRule type="duplicateValues" dxfId="414" priority="394"/>
    <cfRule type="duplicateValues" dxfId="418" priority="395"/>
  </conditionalFormatting>
  <conditionalFormatting sqref="B4">
    <cfRule type="duplicateValues" dxfId="409" priority="286"/>
    <cfRule type="duplicateValues" dxfId="410" priority="287"/>
    <cfRule type="duplicateValues" dxfId="411" priority="288"/>
    <cfRule type="duplicateValues" dxfId="412" priority="289"/>
    <cfRule type="duplicateValues" dxfId="413" priority="290"/>
  </conditionalFormatting>
  <conditionalFormatting sqref="B5">
    <cfRule type="duplicateValues" dxfId="408" priority="281"/>
    <cfRule type="duplicateValues" dxfId="407" priority="282"/>
    <cfRule type="duplicateValues" dxfId="406" priority="283"/>
    <cfRule type="duplicateValues" dxfId="405" priority="284"/>
    <cfRule type="duplicateValues" dxfId="404" priority="285"/>
  </conditionalFormatting>
  <conditionalFormatting sqref="B6">
    <cfRule type="duplicateValues" dxfId="399" priority="276"/>
    <cfRule type="duplicateValues" dxfId="403" priority="277"/>
    <cfRule type="duplicateValues" dxfId="401" priority="278"/>
    <cfRule type="duplicateValues" dxfId="402" priority="279"/>
    <cfRule type="duplicateValues" dxfId="400" priority="280"/>
  </conditionalFormatting>
  <conditionalFormatting sqref="B7">
    <cfRule type="duplicateValues" dxfId="398" priority="271"/>
    <cfRule type="duplicateValues" dxfId="397" priority="272"/>
    <cfRule type="duplicateValues" dxfId="396" priority="273"/>
    <cfRule type="duplicateValues" dxfId="395" priority="274"/>
    <cfRule type="duplicateValues" dxfId="394" priority="275"/>
  </conditionalFormatting>
  <conditionalFormatting sqref="B8">
    <cfRule type="duplicateValues" dxfId="392" priority="371"/>
    <cfRule type="duplicateValues" dxfId="391" priority="372"/>
    <cfRule type="duplicateValues" dxfId="390" priority="373"/>
    <cfRule type="duplicateValues" dxfId="389" priority="374"/>
    <cfRule type="duplicateValues" dxfId="393" priority="375"/>
  </conditionalFormatting>
  <conditionalFormatting sqref="B9">
    <cfRule type="duplicateValues" dxfId="386" priority="266"/>
    <cfRule type="duplicateValues" dxfId="384" priority="267"/>
    <cfRule type="duplicateValues" dxfId="385" priority="268"/>
    <cfRule type="duplicateValues" dxfId="387" priority="269"/>
    <cfRule type="duplicateValues" dxfId="388" priority="270"/>
  </conditionalFormatting>
  <conditionalFormatting sqref="B10">
    <cfRule type="duplicateValues" dxfId="379" priority="261"/>
    <cfRule type="duplicateValues" dxfId="380" priority="262"/>
    <cfRule type="duplicateValues" dxfId="382" priority="263"/>
    <cfRule type="duplicateValues" dxfId="381" priority="264"/>
    <cfRule type="duplicateValues" dxfId="383" priority="265"/>
  </conditionalFormatting>
  <conditionalFormatting sqref="B11">
    <cfRule type="duplicateValues" dxfId="374" priority="170"/>
    <cfRule type="duplicateValues" dxfId="375" priority="171"/>
    <cfRule type="duplicateValues" dxfId="376" priority="172"/>
    <cfRule type="duplicateValues" dxfId="377" priority="173"/>
    <cfRule type="duplicateValues" dxfId="378" priority="174"/>
  </conditionalFormatting>
  <conditionalFormatting sqref="B12">
    <cfRule type="duplicateValues" dxfId="369" priority="256"/>
    <cfRule type="duplicateValues" dxfId="370" priority="257"/>
    <cfRule type="duplicateValues" dxfId="371" priority="258"/>
    <cfRule type="duplicateValues" dxfId="372" priority="259"/>
    <cfRule type="duplicateValues" dxfId="373" priority="260"/>
  </conditionalFormatting>
  <conditionalFormatting sqref="B13">
    <cfRule type="duplicateValues" dxfId="368" priority="381"/>
    <cfRule type="duplicateValues" dxfId="367" priority="382"/>
    <cfRule type="duplicateValues" dxfId="366" priority="383"/>
    <cfRule type="duplicateValues" dxfId="364" priority="384"/>
    <cfRule type="duplicateValues" dxfId="365" priority="385"/>
  </conditionalFormatting>
  <conditionalFormatting sqref="B14">
    <cfRule type="duplicateValues" dxfId="363" priority="251"/>
    <cfRule type="duplicateValues" dxfId="359" priority="252"/>
    <cfRule type="duplicateValues" dxfId="362" priority="253"/>
    <cfRule type="duplicateValues" dxfId="361" priority="254"/>
    <cfRule type="duplicateValues" dxfId="360" priority="255"/>
  </conditionalFormatting>
  <conditionalFormatting sqref="B15">
    <cfRule type="duplicateValues" dxfId="358" priority="306"/>
    <cfRule type="duplicateValues" dxfId="354" priority="307"/>
    <cfRule type="duplicateValues" dxfId="355" priority="308"/>
    <cfRule type="duplicateValues" dxfId="356" priority="309"/>
    <cfRule type="duplicateValues" dxfId="357" priority="310"/>
  </conditionalFormatting>
  <conditionalFormatting sqref="B16">
    <cfRule type="duplicateValues" dxfId="351" priority="301"/>
    <cfRule type="duplicateValues" dxfId="349" priority="302"/>
    <cfRule type="duplicateValues" dxfId="350" priority="303"/>
    <cfRule type="duplicateValues" dxfId="353" priority="304"/>
    <cfRule type="duplicateValues" dxfId="352" priority="305"/>
  </conditionalFormatting>
  <conditionalFormatting sqref="B17">
    <cfRule type="duplicateValues" dxfId="348" priority="341"/>
    <cfRule type="duplicateValues" dxfId="347" priority="342"/>
    <cfRule type="duplicateValues" dxfId="346" priority="343"/>
    <cfRule type="duplicateValues" dxfId="344" priority="344"/>
    <cfRule type="duplicateValues" dxfId="345" priority="345"/>
  </conditionalFormatting>
  <conditionalFormatting sqref="B18">
    <cfRule type="duplicateValues" dxfId="339" priority="336"/>
    <cfRule type="duplicateValues" dxfId="340" priority="337"/>
    <cfRule type="duplicateValues" dxfId="341" priority="338"/>
    <cfRule type="duplicateValues" dxfId="342" priority="339"/>
    <cfRule type="duplicateValues" dxfId="343" priority="340"/>
  </conditionalFormatting>
  <conditionalFormatting sqref="B19">
    <cfRule type="duplicateValues" dxfId="334" priority="246"/>
    <cfRule type="duplicateValues" dxfId="338" priority="247"/>
    <cfRule type="duplicateValues" dxfId="335" priority="248"/>
    <cfRule type="duplicateValues" dxfId="336" priority="249"/>
    <cfRule type="duplicateValues" dxfId="337" priority="250"/>
  </conditionalFormatting>
  <conditionalFormatting sqref="B20">
    <cfRule type="duplicateValues" dxfId="329" priority="241"/>
    <cfRule type="duplicateValues" dxfId="330" priority="242"/>
    <cfRule type="duplicateValues" dxfId="331" priority="243"/>
    <cfRule type="duplicateValues" dxfId="332" priority="244"/>
    <cfRule type="duplicateValues" dxfId="333" priority="245"/>
  </conditionalFormatting>
  <conditionalFormatting sqref="B22">
    <cfRule type="duplicateValues" dxfId="324" priority="236"/>
    <cfRule type="duplicateValues" dxfId="325" priority="237"/>
    <cfRule type="duplicateValues" dxfId="326" priority="238"/>
    <cfRule type="duplicateValues" dxfId="327" priority="239"/>
    <cfRule type="duplicateValues" dxfId="328" priority="240"/>
  </conditionalFormatting>
  <conditionalFormatting sqref="B25">
    <cfRule type="duplicateValues" dxfId="319" priority="386"/>
    <cfRule type="duplicateValues" dxfId="320" priority="387"/>
    <cfRule type="duplicateValues" dxfId="321" priority="388"/>
    <cfRule type="duplicateValues" dxfId="322" priority="389"/>
    <cfRule type="duplicateValues" dxfId="323" priority="390"/>
  </conditionalFormatting>
  <conditionalFormatting sqref="B25:B50 B2:B23">
    <cfRule type="duplicateValues" dxfId="318" priority="169"/>
    <cfRule type="duplicateValues" dxfId="312" priority="175"/>
    <cfRule type="duplicateValues" dxfId="313" priority="396"/>
    <cfRule type="duplicateValues" dxfId="314" priority="397"/>
    <cfRule type="duplicateValues" dxfId="317" priority="398"/>
    <cfRule type="duplicateValues" dxfId="316" priority="399"/>
    <cfRule type="duplicateValues" dxfId="315" priority="400"/>
  </conditionalFormatting>
  <conditionalFormatting sqref="B26">
    <cfRule type="duplicateValues" dxfId="308" priority="231"/>
    <cfRule type="duplicateValues" dxfId="307" priority="232"/>
    <cfRule type="duplicateValues" dxfId="311" priority="233"/>
    <cfRule type="duplicateValues" dxfId="310" priority="234"/>
    <cfRule type="duplicateValues" dxfId="309" priority="235"/>
  </conditionalFormatting>
  <conditionalFormatting sqref="B27">
    <cfRule type="duplicateValues" dxfId="305" priority="226"/>
    <cfRule type="duplicateValues" dxfId="304" priority="227"/>
    <cfRule type="duplicateValues" dxfId="306" priority="228"/>
    <cfRule type="duplicateValues" dxfId="302" priority="229"/>
    <cfRule type="duplicateValues" dxfId="303" priority="230"/>
  </conditionalFormatting>
  <conditionalFormatting sqref="B28">
    <cfRule type="duplicateValues" dxfId="300" priority="221"/>
    <cfRule type="duplicateValues" dxfId="301" priority="222"/>
    <cfRule type="duplicateValues" dxfId="297" priority="223"/>
    <cfRule type="duplicateValues" dxfId="299" priority="224"/>
    <cfRule type="duplicateValues" dxfId="298" priority="225"/>
  </conditionalFormatting>
  <conditionalFormatting sqref="B29">
    <cfRule type="duplicateValues" dxfId="292" priority="216"/>
    <cfRule type="duplicateValues" dxfId="293" priority="217"/>
    <cfRule type="duplicateValues" dxfId="294" priority="218"/>
    <cfRule type="duplicateValues" dxfId="295" priority="219"/>
    <cfRule type="duplicateValues" dxfId="296" priority="220"/>
  </conditionalFormatting>
  <conditionalFormatting sqref="B30">
    <cfRule type="duplicateValues" dxfId="290" priority="346"/>
    <cfRule type="duplicateValues" dxfId="291" priority="347"/>
    <cfRule type="duplicateValues" dxfId="288" priority="348"/>
    <cfRule type="duplicateValues" dxfId="287" priority="349"/>
    <cfRule type="duplicateValues" dxfId="289" priority="350"/>
  </conditionalFormatting>
  <conditionalFormatting sqref="B31">
    <cfRule type="duplicateValues" dxfId="284" priority="356"/>
    <cfRule type="duplicateValues" dxfId="283" priority="357"/>
    <cfRule type="duplicateValues" dxfId="282" priority="358"/>
    <cfRule type="duplicateValues" dxfId="286" priority="359"/>
    <cfRule type="duplicateValues" dxfId="285" priority="360"/>
  </conditionalFormatting>
  <conditionalFormatting sqref="B32">
    <cfRule type="duplicateValues" dxfId="280" priority="321"/>
    <cfRule type="duplicateValues" dxfId="279" priority="322"/>
    <cfRule type="duplicateValues" dxfId="281" priority="323"/>
    <cfRule type="duplicateValues" dxfId="278" priority="324"/>
    <cfRule type="duplicateValues" dxfId="277" priority="325"/>
  </conditionalFormatting>
  <conditionalFormatting sqref="B33">
    <cfRule type="duplicateValues" dxfId="276" priority="211"/>
    <cfRule type="duplicateValues" dxfId="275" priority="212"/>
    <cfRule type="duplicateValues" dxfId="274" priority="213"/>
    <cfRule type="duplicateValues" dxfId="273" priority="214"/>
    <cfRule type="duplicateValues" dxfId="272" priority="215"/>
  </conditionalFormatting>
  <conditionalFormatting sqref="B34">
    <cfRule type="duplicateValues" dxfId="271" priority="206"/>
    <cfRule type="duplicateValues" dxfId="267" priority="207"/>
    <cfRule type="duplicateValues" dxfId="270" priority="208"/>
    <cfRule type="duplicateValues" dxfId="269" priority="209"/>
    <cfRule type="duplicateValues" dxfId="268" priority="210"/>
  </conditionalFormatting>
  <conditionalFormatting sqref="B35">
    <cfRule type="duplicateValues" dxfId="265" priority="201"/>
    <cfRule type="duplicateValues" dxfId="266" priority="202"/>
    <cfRule type="duplicateValues" dxfId="262" priority="203"/>
    <cfRule type="duplicateValues" dxfId="263" priority="204"/>
    <cfRule type="duplicateValues" dxfId="264" priority="205"/>
  </conditionalFormatting>
  <conditionalFormatting sqref="B36">
    <cfRule type="duplicateValues" dxfId="257" priority="316"/>
    <cfRule type="duplicateValues" dxfId="258" priority="317"/>
    <cfRule type="duplicateValues" dxfId="259" priority="318"/>
    <cfRule type="duplicateValues" dxfId="260" priority="319"/>
    <cfRule type="duplicateValues" dxfId="261" priority="320"/>
  </conditionalFormatting>
  <conditionalFormatting sqref="B37">
    <cfRule type="duplicateValues" dxfId="252" priority="311"/>
    <cfRule type="duplicateValues" dxfId="253" priority="312"/>
    <cfRule type="duplicateValues" dxfId="254" priority="313"/>
    <cfRule type="duplicateValues" dxfId="255" priority="314"/>
    <cfRule type="duplicateValues" dxfId="256" priority="315"/>
  </conditionalFormatting>
  <conditionalFormatting sqref="B38">
    <cfRule type="duplicateValues" dxfId="251" priority="196"/>
    <cfRule type="duplicateValues" dxfId="250" priority="197"/>
    <cfRule type="duplicateValues" dxfId="249" priority="198"/>
    <cfRule type="duplicateValues" dxfId="248" priority="199"/>
    <cfRule type="duplicateValues" dxfId="247" priority="200"/>
  </conditionalFormatting>
  <conditionalFormatting sqref="B39">
    <cfRule type="duplicateValues" dxfId="242" priority="376"/>
    <cfRule type="duplicateValues" dxfId="245" priority="377"/>
    <cfRule type="duplicateValues" dxfId="244" priority="378"/>
    <cfRule type="duplicateValues" dxfId="243" priority="379"/>
    <cfRule type="duplicateValues" dxfId="246" priority="380"/>
  </conditionalFormatting>
  <conditionalFormatting sqref="B40">
    <cfRule type="duplicateValues" dxfId="239" priority="296"/>
    <cfRule type="duplicateValues" dxfId="238" priority="297"/>
    <cfRule type="duplicateValues" dxfId="241" priority="298"/>
    <cfRule type="duplicateValues" dxfId="240" priority="299"/>
    <cfRule type="duplicateValues" dxfId="237" priority="300"/>
  </conditionalFormatting>
  <conditionalFormatting sqref="B41">
    <cfRule type="duplicateValues" dxfId="236" priority="326"/>
    <cfRule type="duplicateValues" dxfId="234" priority="327"/>
    <cfRule type="duplicateValues" dxfId="235" priority="328"/>
    <cfRule type="duplicateValues" dxfId="232" priority="329"/>
    <cfRule type="duplicateValues" dxfId="233" priority="330"/>
  </conditionalFormatting>
  <conditionalFormatting sqref="B42">
    <cfRule type="duplicateValues" dxfId="227" priority="361"/>
    <cfRule type="duplicateValues" dxfId="228" priority="362"/>
    <cfRule type="duplicateValues" dxfId="230" priority="363"/>
    <cfRule type="duplicateValues" dxfId="231" priority="364"/>
    <cfRule type="duplicateValues" dxfId="229" priority="365"/>
  </conditionalFormatting>
  <conditionalFormatting sqref="B43">
    <cfRule type="duplicateValues" dxfId="222" priority="351"/>
    <cfRule type="duplicateValues" dxfId="223" priority="352"/>
    <cfRule type="duplicateValues" dxfId="226" priority="353"/>
    <cfRule type="duplicateValues" dxfId="224" priority="354"/>
    <cfRule type="duplicateValues" dxfId="225" priority="355"/>
  </conditionalFormatting>
  <conditionalFormatting sqref="B44">
    <cfRule type="duplicateValues" dxfId="217" priority="366"/>
    <cfRule type="duplicateValues" dxfId="218" priority="367"/>
    <cfRule type="duplicateValues" dxfId="219" priority="368"/>
    <cfRule type="duplicateValues" dxfId="220" priority="369"/>
    <cfRule type="duplicateValues" dxfId="221" priority="370"/>
  </conditionalFormatting>
  <conditionalFormatting sqref="B45">
    <cfRule type="duplicateValues" dxfId="215" priority="331"/>
    <cfRule type="duplicateValues" dxfId="214" priority="332"/>
    <cfRule type="duplicateValues" dxfId="213" priority="333"/>
    <cfRule type="duplicateValues" dxfId="212" priority="334"/>
    <cfRule type="duplicateValues" dxfId="216" priority="335"/>
  </conditionalFormatting>
  <conditionalFormatting sqref="B46">
    <cfRule type="duplicateValues" dxfId="209" priority="291"/>
    <cfRule type="duplicateValues" dxfId="208" priority="292"/>
    <cfRule type="duplicateValues" dxfId="210" priority="293"/>
    <cfRule type="duplicateValues" dxfId="211" priority="294"/>
    <cfRule type="duplicateValues" dxfId="207" priority="295"/>
  </conditionalFormatting>
  <conditionalFormatting sqref="B47">
    <cfRule type="duplicateValues" dxfId="202" priority="186"/>
    <cfRule type="duplicateValues" dxfId="203" priority="187"/>
    <cfRule type="duplicateValues" dxfId="204" priority="188"/>
    <cfRule type="duplicateValues" dxfId="205" priority="189"/>
    <cfRule type="duplicateValues" dxfId="206" priority="190"/>
  </conditionalFormatting>
  <conditionalFormatting sqref="B48">
    <cfRule type="duplicateValues" dxfId="197" priority="191"/>
    <cfRule type="duplicateValues" dxfId="198" priority="192"/>
    <cfRule type="duplicateValues" dxfId="199" priority="193"/>
    <cfRule type="duplicateValues" dxfId="200" priority="194"/>
    <cfRule type="duplicateValues" dxfId="201" priority="195"/>
  </conditionalFormatting>
  <conditionalFormatting sqref="B49">
    <cfRule type="duplicateValues" dxfId="196" priority="181"/>
    <cfRule type="duplicateValues" dxfId="193" priority="182"/>
    <cfRule type="duplicateValues" dxfId="194" priority="183"/>
    <cfRule type="duplicateValues" dxfId="192" priority="184"/>
    <cfRule type="duplicateValues" dxfId="195" priority="185"/>
  </conditionalFormatting>
  <conditionalFormatting sqref="B50">
    <cfRule type="duplicateValues" dxfId="190" priority="176"/>
    <cfRule type="duplicateValues" dxfId="189" priority="177"/>
    <cfRule type="duplicateValues" dxfId="188" priority="178"/>
    <cfRule type="duplicateValues" dxfId="187" priority="179"/>
    <cfRule type="duplicateValues" dxfId="191" priority="180"/>
  </conditionalFormatting>
  <conditionalFormatting sqref="B51">
    <cfRule type="duplicateValues" dxfId="186" priority="114"/>
    <cfRule type="duplicateValues" dxfId="185" priority="115"/>
    <cfRule type="duplicateValues" dxfId="182" priority="116"/>
    <cfRule type="duplicateValues" dxfId="184" priority="117"/>
    <cfRule type="duplicateValues" dxfId="183" priority="118"/>
  </conditionalFormatting>
  <conditionalFormatting sqref="B51:B77">
    <cfRule type="duplicateValues" dxfId="180" priority="70"/>
    <cfRule type="duplicateValues" dxfId="181" priority="71"/>
    <cfRule type="duplicateValues" dxfId="173" priority="72"/>
    <cfRule type="duplicateValues" dxfId="174" priority="73"/>
    <cfRule type="duplicateValues" dxfId="179" priority="119"/>
    <cfRule type="duplicateValues" dxfId="178" priority="120"/>
    <cfRule type="duplicateValues" dxfId="177" priority="121"/>
    <cfRule type="duplicateValues" dxfId="176" priority="122"/>
    <cfRule type="duplicateValues" dxfId="175" priority="123"/>
  </conditionalFormatting>
  <conditionalFormatting sqref="B52">
    <cfRule type="duplicateValues" dxfId="168" priority="89"/>
    <cfRule type="duplicateValues" dxfId="169" priority="90"/>
    <cfRule type="duplicateValues" dxfId="170" priority="91"/>
    <cfRule type="duplicateValues" dxfId="171" priority="92"/>
    <cfRule type="duplicateValues" dxfId="172" priority="93"/>
  </conditionalFormatting>
  <conditionalFormatting sqref="B53">
    <cfRule type="duplicateValues" dxfId="163" priority="79"/>
    <cfRule type="duplicateValues" dxfId="164" priority="80"/>
    <cfRule type="duplicateValues" dxfId="165" priority="81"/>
    <cfRule type="duplicateValues" dxfId="166" priority="82"/>
    <cfRule type="duplicateValues" dxfId="167" priority="83"/>
  </conditionalFormatting>
  <conditionalFormatting sqref="B54">
    <cfRule type="duplicateValues" dxfId="158" priority="109"/>
    <cfRule type="duplicateValues" dxfId="162" priority="110"/>
    <cfRule type="duplicateValues" dxfId="161" priority="111"/>
    <cfRule type="duplicateValues" dxfId="160" priority="112"/>
    <cfRule type="duplicateValues" dxfId="159" priority="113"/>
  </conditionalFormatting>
  <conditionalFormatting sqref="B55">
    <cfRule type="duplicateValues" dxfId="154" priority="84"/>
    <cfRule type="duplicateValues" dxfId="153" priority="85"/>
    <cfRule type="duplicateValues" dxfId="157" priority="86"/>
    <cfRule type="duplicateValues" dxfId="155" priority="87"/>
    <cfRule type="duplicateValues" dxfId="156" priority="88"/>
  </conditionalFormatting>
  <conditionalFormatting sqref="B56">
    <cfRule type="duplicateValues" dxfId="148" priority="104"/>
    <cfRule type="duplicateValues" dxfId="149" priority="105"/>
    <cfRule type="duplicateValues" dxfId="150" priority="106"/>
    <cfRule type="duplicateValues" dxfId="151" priority="107"/>
    <cfRule type="duplicateValues" dxfId="152" priority="108"/>
  </conditionalFormatting>
  <conditionalFormatting sqref="B57">
    <cfRule type="duplicateValues" dxfId="147" priority="94"/>
    <cfRule type="duplicateValues" dxfId="146" priority="95"/>
    <cfRule type="duplicateValues" dxfId="145" priority="96"/>
    <cfRule type="duplicateValues" dxfId="144" priority="97"/>
    <cfRule type="duplicateValues" dxfId="143" priority="98"/>
  </conditionalFormatting>
  <conditionalFormatting sqref="B58">
    <cfRule type="duplicateValues" dxfId="142" priority="74"/>
    <cfRule type="duplicateValues" dxfId="141" priority="75"/>
    <cfRule type="duplicateValues" dxfId="140" priority="76"/>
    <cfRule type="duplicateValues" dxfId="139" priority="77"/>
    <cfRule type="duplicateValues" dxfId="138" priority="78"/>
  </conditionalFormatting>
  <conditionalFormatting sqref="B62">
    <cfRule type="duplicateValues" dxfId="137" priority="99"/>
    <cfRule type="duplicateValues" dxfId="136" priority="100"/>
    <cfRule type="duplicateValues" dxfId="134" priority="101"/>
    <cfRule type="duplicateValues" dxfId="133" priority="102"/>
    <cfRule type="duplicateValues" dxfId="135" priority="103"/>
  </conditionalFormatting>
  <conditionalFormatting sqref="B85:B102">
    <cfRule type="duplicateValues" dxfId="128" priority="401"/>
    <cfRule type="duplicateValues" dxfId="127" priority="402"/>
    <cfRule type="duplicateValues" dxfId="126" priority="403"/>
    <cfRule type="duplicateValues" dxfId="125" priority="404"/>
    <cfRule type="duplicateValues" dxfId="124" priority="405"/>
    <cfRule type="duplicateValues" dxfId="132" priority="406"/>
    <cfRule type="duplicateValues" dxfId="129" priority="407"/>
    <cfRule type="duplicateValues" dxfId="130" priority="408"/>
    <cfRule type="duplicateValues" dxfId="131" priority="409"/>
  </conditionalFormatting>
  <conditionalFormatting sqref="B103">
    <cfRule type="duplicateValues" dxfId="122" priority="46"/>
    <cfRule type="duplicateValues" dxfId="121" priority="47"/>
    <cfRule type="duplicateValues" dxfId="120" priority="48"/>
    <cfRule type="duplicateValues" dxfId="119" priority="49"/>
    <cfRule type="duplicateValues" dxfId="111" priority="50"/>
    <cfRule type="duplicateValues" dxfId="118" priority="51"/>
    <cfRule type="duplicateValues" dxfId="117" priority="52"/>
    <cfRule type="duplicateValues" dxfId="116" priority="53"/>
    <cfRule type="duplicateValues" dxfId="115" priority="54"/>
    <cfRule type="duplicateValues" dxfId="114" priority="55"/>
    <cfRule type="duplicateValues" dxfId="113" priority="56"/>
    <cfRule type="duplicateValues" dxfId="112" priority="57"/>
    <cfRule type="duplicateValues" dxfId="123" priority="58"/>
  </conditionalFormatting>
  <conditionalFormatting sqref="B105">
    <cfRule type="duplicateValues" dxfId="110" priority="6"/>
    <cfRule type="duplicateValues" dxfId="109" priority="7"/>
    <cfRule type="duplicateValues" dxfId="92" priority="8"/>
    <cfRule type="duplicateValues" dxfId="108" priority="9"/>
    <cfRule type="duplicateValues" dxfId="107" priority="10"/>
    <cfRule type="duplicateValues" dxfId="106" priority="11"/>
    <cfRule type="duplicateValues" dxfId="105" priority="12"/>
    <cfRule type="duplicateValues" dxfId="104" priority="13"/>
    <cfRule type="duplicateValues" dxfId="103" priority="14"/>
    <cfRule type="duplicateValues" dxfId="102" priority="15"/>
    <cfRule type="duplicateValues" dxfId="101" priority="16"/>
    <cfRule type="duplicateValues" dxfId="100" priority="17"/>
    <cfRule type="duplicateValues" dxfId="99" priority="18"/>
    <cfRule type="duplicateValues" dxfId="98" priority="19"/>
    <cfRule type="duplicateValues" dxfId="97" priority="20"/>
    <cfRule type="duplicateValues" dxfId="96" priority="21"/>
    <cfRule type="duplicateValues" dxfId="95" priority="22"/>
    <cfRule type="duplicateValues" dxfId="94" priority="23"/>
    <cfRule type="duplicateValues" dxfId="93" priority="24"/>
  </conditionalFormatting>
  <conditionalFormatting sqref="B2:B84">
    <cfRule type="duplicateValues" dxfId="91" priority="414"/>
  </conditionalFormatting>
  <conditionalFormatting sqref="B2:B102">
    <cfRule type="duplicateValues" dxfId="89" priority="410"/>
    <cfRule type="duplicateValues" dxfId="88" priority="411"/>
    <cfRule type="duplicateValues" dxfId="87" priority="412"/>
    <cfRule type="duplicateValues" dxfId="90" priority="413"/>
  </conditionalFormatting>
  <conditionalFormatting sqref="C1">
    <cfRule type="duplicateValues" dxfId="86" priority="422"/>
  </conditionalFormatting>
  <conditionalFormatting sqref="C18">
    <cfRule type="duplicateValues" dxfId="81" priority="156"/>
    <cfRule type="duplicateValues" dxfId="82" priority="157"/>
    <cfRule type="duplicateValues" dxfId="83" priority="158"/>
    <cfRule type="duplicateValues" dxfId="85" priority="159"/>
    <cfRule type="duplicateValues" dxfId="84" priority="160"/>
  </conditionalFormatting>
  <conditionalFormatting sqref="C18:C23">
    <cfRule type="duplicateValues" dxfId="80" priority="137"/>
    <cfRule type="duplicateValues" dxfId="73" priority="138"/>
    <cfRule type="duplicateValues" dxfId="74" priority="139"/>
    <cfRule type="duplicateValues" dxfId="75" priority="140"/>
    <cfRule type="duplicateValues" dxfId="76" priority="161"/>
    <cfRule type="duplicateValues" dxfId="77" priority="162"/>
    <cfRule type="duplicateValues" dxfId="78" priority="163"/>
    <cfRule type="duplicateValues" dxfId="72" priority="164"/>
    <cfRule type="duplicateValues" dxfId="79" priority="165"/>
  </conditionalFormatting>
  <conditionalFormatting sqref="C19">
    <cfRule type="duplicateValues" dxfId="71" priority="151"/>
    <cfRule type="duplicateValues" dxfId="70" priority="152"/>
    <cfRule type="duplicateValues" dxfId="67" priority="153"/>
    <cfRule type="duplicateValues" dxfId="68" priority="154"/>
    <cfRule type="duplicateValues" dxfId="69" priority="155"/>
  </conditionalFormatting>
  <conditionalFormatting sqref="C20">
    <cfRule type="duplicateValues" dxfId="62" priority="146"/>
    <cfRule type="duplicateValues" dxfId="63" priority="147"/>
    <cfRule type="duplicateValues" dxfId="64" priority="148"/>
    <cfRule type="duplicateValues" dxfId="65" priority="149"/>
    <cfRule type="duplicateValues" dxfId="66" priority="150"/>
  </conditionalFormatting>
  <conditionalFormatting sqref="C22">
    <cfRule type="duplicateValues" dxfId="57" priority="141"/>
    <cfRule type="duplicateValues" dxfId="58" priority="142"/>
    <cfRule type="duplicateValues" dxfId="59" priority="143"/>
    <cfRule type="duplicateValues" dxfId="60" priority="144"/>
    <cfRule type="duplicateValues" dxfId="61" priority="145"/>
  </conditionalFormatting>
  <conditionalFormatting sqref="C24">
    <cfRule type="duplicateValues" dxfId="55" priority="133"/>
    <cfRule type="duplicateValues" dxfId="54" priority="134"/>
    <cfRule type="duplicateValues" dxfId="53" priority="135"/>
    <cfRule type="duplicateValues" dxfId="56" priority="136"/>
  </conditionalFormatting>
  <conditionalFormatting sqref="C25:C39">
    <cfRule type="duplicateValues" dxfId="47" priority="124"/>
    <cfRule type="duplicateValues" dxfId="46" priority="125"/>
    <cfRule type="duplicateValues" dxfId="45" priority="126"/>
    <cfRule type="duplicateValues" dxfId="44" priority="127"/>
    <cfRule type="duplicateValues" dxfId="52" priority="128"/>
    <cfRule type="duplicateValues" dxfId="51" priority="129"/>
    <cfRule type="duplicateValues" dxfId="50" priority="130"/>
    <cfRule type="duplicateValues" dxfId="49" priority="131"/>
    <cfRule type="duplicateValues" dxfId="48" priority="132"/>
  </conditionalFormatting>
  <conditionalFormatting sqref="C40:C102">
    <cfRule type="duplicateValues" dxfId="43" priority="60"/>
    <cfRule type="duplicateValues" dxfId="40" priority="61"/>
    <cfRule type="duplicateValues" dxfId="41" priority="62"/>
    <cfRule type="duplicateValues" dxfId="34" priority="63"/>
    <cfRule type="duplicateValues" dxfId="42" priority="64"/>
    <cfRule type="duplicateValues" dxfId="35" priority="65"/>
    <cfRule type="duplicateValues" dxfId="36" priority="66"/>
    <cfRule type="duplicateValues" dxfId="37" priority="67"/>
    <cfRule type="duplicateValues" dxfId="38" priority="68"/>
    <cfRule type="duplicateValues" dxfId="39" priority="69"/>
  </conditionalFormatting>
  <conditionalFormatting sqref="C103">
    <cfRule type="duplicateValues" dxfId="26" priority="36"/>
    <cfRule type="duplicateValues" dxfId="27" priority="37"/>
    <cfRule type="duplicateValues" dxfId="28" priority="38"/>
    <cfRule type="duplicateValues" dxfId="29" priority="39"/>
    <cfRule type="duplicateValues" dxfId="30" priority="40"/>
    <cfRule type="duplicateValues" dxfId="31" priority="41"/>
    <cfRule type="duplicateValues" dxfId="32" priority="42"/>
    <cfRule type="duplicateValues" dxfId="33" priority="43"/>
    <cfRule type="duplicateValues" dxfId="25" priority="44"/>
    <cfRule type="duplicateValues" dxfId="23" priority="45"/>
    <cfRule type="duplicateValues" dxfId="24" priority="59"/>
  </conditionalFormatting>
  <conditionalFormatting sqref="C105">
    <cfRule type="duplicateValues" dxfId="21" priority="25"/>
    <cfRule type="duplicateValues" dxfId="20" priority="26"/>
    <cfRule type="duplicateValues" dxfId="19" priority="27"/>
    <cfRule type="duplicateValues" dxfId="18" priority="28"/>
    <cfRule type="duplicateValues" dxfId="17" priority="29"/>
    <cfRule type="duplicateValues" dxfId="16" priority="30"/>
    <cfRule type="duplicateValues" dxfId="15" priority="31"/>
    <cfRule type="duplicateValues" dxfId="14" priority="32"/>
    <cfRule type="duplicateValues" dxfId="13" priority="33"/>
    <cfRule type="duplicateValues" dxfId="22" priority="34"/>
    <cfRule type="duplicateValues" dxfId="12" priority="35"/>
  </conditionalFormatting>
  <conditionalFormatting sqref="C2:C102">
    <cfRule type="duplicateValues" dxfId="11" priority="415"/>
  </conditionalFormatting>
  <conditionalFormatting sqref="C1:D1">
    <cfRule type="duplicateValues" dxfId="10" priority="418"/>
    <cfRule type="duplicateValues" dxfId="9" priority="419"/>
  </conditionalFormatting>
  <conditionalFormatting sqref="E1">
    <cfRule type="duplicateValues" dxfId="8" priority="416"/>
    <cfRule type="duplicateValues" dxfId="7" priority="417"/>
  </conditionalFormatting>
  <conditionalFormatting sqref="F1:H1">
    <cfRule type="duplicateValues" dxfId="5" priority="425"/>
    <cfRule type="duplicateValues" dxfId="6" priority="426"/>
  </conditionalFormatting>
  <conditionalFormatting sqref="G1:G105">
    <cfRule type="duplicateValues" dxfId="4" priority="5"/>
  </conditionalFormatting>
  <conditionalFormatting sqref="I1:K1">
    <cfRule type="duplicateValues" dxfId="2" priority="3"/>
    <cfRule type="duplicateValues" dxfId="3" priority="4"/>
  </conditionalFormatting>
  <conditionalFormatting sqref="L1:N1">
    <cfRule type="duplicateValues" dxfId="0" priority="1"/>
    <cfRule type="duplicateValues" dxfId="1" priority="2"/>
  </conditionalFormatting>
  <dataValidations count="1">
    <dataValidation type="list" allowBlank="1" showInputMessage="1" showErrorMessage="1" sqref="F2:F105" xr:uid="{EB33BECF-0A77-9245-A90F-D5FCBD3D1C09}">
      <formula1>"Section 13,Section 14,Section 15,Section 16,Section 17,Section 19(1),Section 19(2),Section 19(3),Section 20(1),Section 20(2)"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Pandey</dc:creator>
  <cp:lastModifiedBy>Vipul Pandey</cp:lastModifiedBy>
  <dcterms:created xsi:type="dcterms:W3CDTF">2025-11-16T17:18:34Z</dcterms:created>
  <dcterms:modified xsi:type="dcterms:W3CDTF">2025-11-16T17:27:18Z</dcterms:modified>
</cp:coreProperties>
</file>