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0" yWindow="0" windowWidth="20730" windowHeight="8130"/>
  </bookViews>
  <sheets>
    <sheet name="3rd Party SW" sheetId="3" r:id="rId1"/>
  </sheets>
  <definedNames>
    <definedName name="_xlnm._FilterDatabase" localSheetId="0" hidden="1">'3rd Party SW'!$A$1:$AR$97</definedName>
    <definedName name="COTS">#REF!</definedName>
    <definedName name="Environment_Specification">#REF!</definedName>
    <definedName name="_xlnm.Print_Area" localSheetId="0">'3rd Party SW'!$A$1:$AQ$97</definedName>
    <definedName name="_xlnm.Print_Titles" localSheetId="0">'3rd Party SW'!$A:$A,'3rd Party SW'!$1:$1</definedName>
    <definedName name="SF_Component_Integration">#REF!</definedName>
    <definedName name="Text20" localSheetId="0">'3rd Party SW'!$E$42</definedName>
    <definedName name="Type_of_Services">#REF!</definedName>
    <definedName name="Type_of_Software">#REF!</definedName>
    <definedName name="Z_199527C1_69F8_466D_BFD8_A4A592B0EF79_.wvu.FilterData" localSheetId="0" hidden="1">'3rd Party SW'!#REF!</definedName>
    <definedName name="Z_199527C1_69F8_466D_BFD8_A4A592B0EF79_.wvu.PrintTitles" localSheetId="0" hidden="1">'3rd Party SW'!$A:$A,'3rd Party SW'!#REF!</definedName>
    <definedName name="Z_5F2451AA_7C78_4D88_BD5E_A4740F27087B_.wvu.FilterData" localSheetId="0" hidden="1">'3rd Party SW'!#REF!</definedName>
    <definedName name="Z_5F2451AA_7C78_4D88_BD5E_A4740F27087B_.wvu.PrintTitles" localSheetId="0" hidden="1">'3rd Party SW'!$A:$A,'3rd Party SW'!#REF!</definedName>
    <definedName name="Z_EF068C08_4994_4ED9_8431_42AB50C87D6C_.wvu.FilterData" localSheetId="0" hidden="1">'3rd Party SW'!#REF!</definedName>
    <definedName name="Z_EF068C08_4994_4ED9_8431_42AB50C87D6C_.wvu.PrintTitles" localSheetId="0" hidden="1">'3rd Party SW'!$A:$A,'3rd Party SW'!#REF!</definedName>
  </definedNames>
  <calcPr calcId="144525"/>
  <customWorkbookViews>
    <customWorkbookView name="Tom Walsh - Personal View" guid="{5F2451AA-7C78-4D88-BD5E-A4740F27087B}" mergeInterval="0" personalView="1" maximized="1" windowWidth="1020" windowHeight="548" tabRatio="743" activeSheetId="1"/>
    <customWorkbookView name="Lucent End User - Personal View" guid="{EF068C08-4994-4ED9-8431-42AB50C87D6C}" mergeInterval="0" personalView="1" maximized="1" windowWidth="932" windowHeight="592" tabRatio="743" activeSheetId="1"/>
    <customWorkbookView name="Mike Bandarovich - Personal View" guid="{199527C1-69F8-466D-BFD8-A4A592B0EF79}" mergeInterval="0" personalView="1" maximized="1" windowWidth="1020" windowHeight="621" tabRatio="743" activeSheetId="1"/>
  </customWorkbookViews>
</workbook>
</file>

<file path=xl/comments1.xml><?xml version="1.0" encoding="utf-8"?>
<comments xmlns="http://schemas.openxmlformats.org/spreadsheetml/2006/main">
  <authors>
    <author>Steve Scarfone</author>
    <author>Lucent User</author>
    <author>Mike Bandarovich</author>
    <author>Matthias Bannach</author>
    <author>mcleckner</author>
  </authors>
  <commentList>
    <comment ref="D1" authorId="0">
      <text>
        <r>
          <rPr>
            <b/>
            <sz val="9"/>
            <color indexed="81"/>
            <rFont val="Tahoma"/>
            <family val="2"/>
          </rPr>
          <t xml:space="preserve">Provide the list of other FOSSs included in the FOSS or needed to use the FOSS and indicate their respective licenses. For each of the dependencies which is not in the FOSS DB fill an additional form. The resulting license of the FOSS might be an amalgam of all licenses. 
List all dependancies, and their versions recursively.  Each dependancy should also be included in this spreadsheet
</t>
        </r>
      </text>
    </comment>
    <comment ref="F1" authorId="1">
      <text>
        <r>
          <rPr>
            <sz val="8"/>
            <color indexed="81"/>
            <rFont val="Tahoma"/>
            <family val="2"/>
          </rPr>
          <t>Choose from the dropdown list.  Duplicate lines as needed (for example if you use both HP-UX and Solaris, you would have 2 OS lines.) Where there is no exact match for the type of software, select the general area to which it is related.  If you none of the categories match, select "other".
NOTE: List used is from the Instructions tab.</t>
        </r>
        <r>
          <rPr>
            <sz val="11"/>
            <color indexed="81"/>
            <rFont val="Tahoma"/>
            <family val="2"/>
          </rPr>
          <t xml:space="preserve">
</t>
        </r>
      </text>
    </comment>
    <comment ref="G1" authorId="2">
      <text>
        <r>
          <rPr>
            <sz val="8"/>
            <color indexed="81"/>
            <rFont val="Tahoma"/>
            <family val="2"/>
          </rPr>
          <t>Which platform uses this software -the server, client or both? List hardware platforms if this software only applies to a subset of the hardware platforms supported.</t>
        </r>
      </text>
    </comment>
    <comment ref="H1" authorId="3">
      <text>
        <r>
          <rPr>
            <sz val="8"/>
            <color indexed="81"/>
            <rFont val="Tahoma"/>
            <family val="2"/>
          </rPr>
          <t>If this is an open source or other non-purchased software component, fill in one Open Source or Non-Purch SW tab for each component.  Open Source and other Non-Purchased Software includes open source, freeware, shareware, free software, and community source software.</t>
        </r>
        <r>
          <rPr>
            <sz val="11"/>
            <color indexed="81"/>
            <rFont val="Tahoma"/>
            <family val="2"/>
          </rPr>
          <t xml:space="preserve">
</t>
        </r>
      </text>
    </comment>
    <comment ref="I1" authorId="0">
      <text>
        <r>
          <rPr>
            <b/>
            <sz val="9"/>
            <color indexed="81"/>
            <rFont val="Tahoma"/>
            <family val="2"/>
          </rPr>
          <t xml:space="preserve">Type of license you believe it is, and its version, License format is'&lt;license&gt; AND|OR &lt;license&gt; ...'. If the FOSS is licensed under several licenses indicate all.
</t>
        </r>
      </text>
    </comment>
    <comment ref="J1" authorId="0">
      <text>
        <r>
          <rPr>
            <b/>
            <sz val="9"/>
            <color indexed="81"/>
            <rFont val="Tahoma"/>
            <family val="2"/>
          </rPr>
          <t xml:space="preserve">Place where we find the information the most reliable as possible saying that the software has this license (can be a URL or in source code). For instance, if the FOSS home page clearly state what is the license or provide an URL on the declared_license, give the URL of the home page"&gt;License location
</t>
        </r>
      </text>
    </comment>
    <comment ref="K1" authorId="0">
      <text>
        <r>
          <rPr>
            <b/>
            <sz val="9"/>
            <color indexed="81"/>
            <rFont val="Tahoma"/>
            <family val="2"/>
          </rPr>
          <t xml:space="preserve">Provide the list of other FOSSs included in the FOSS or needed to use the FOSS and indicate their respective licenses. For each of the dependencies which is not in the FOSS DB fill an additional form. The resulting license of the FOSS might be an amalgam of all licenses. 
List all dependancies, and their versions recursively.  Each dependancy should also be included in this spreadsheet
</t>
        </r>
      </text>
    </comment>
    <comment ref="M1" authorId="2">
      <text>
        <r>
          <rPr>
            <sz val="8"/>
            <color indexed="81"/>
            <rFont val="Tahoma"/>
            <family val="2"/>
          </rPr>
          <t>Is this software used externally by a customer (external) or is it only used in development (Internal)?</t>
        </r>
      </text>
    </comment>
    <comment ref="O1" authorId="2">
      <text>
        <r>
          <rPr>
            <sz val="8"/>
            <color indexed="81"/>
            <rFont val="Tahoma"/>
            <family val="2"/>
          </rPr>
          <t>Is this software shipped with the standard product or only if an optional feature is purchase.  If this software is only used with an option feature, list the feature name.</t>
        </r>
      </text>
    </comment>
    <comment ref="P1" authorId="2">
      <text>
        <r>
          <rPr>
            <sz val="8"/>
            <color indexed="81"/>
            <rFont val="Tahoma"/>
            <family val="2"/>
          </rPr>
          <t>Does the product team supply the software with the product (either integrated with the product or separate) or does the customer order this software separately? 
If 'No', provide url or where Customer gets the software.</t>
        </r>
      </text>
    </comment>
    <comment ref="Q1" authorId="2">
      <text>
        <r>
          <rPr>
            <sz val="8"/>
            <color indexed="81"/>
            <rFont val="Tahoma"/>
            <family val="2"/>
          </rPr>
          <t>Does this software get installed as part of the product installation process?  If so, does it get installed prior to the application installation, during the application installation, or is it an independent step?</t>
        </r>
      </text>
    </comment>
    <comment ref="AI1" authorId="4">
      <text>
        <r>
          <rPr>
            <b/>
            <sz val="8"/>
            <color indexed="81"/>
            <rFont val="Tahoma"/>
            <family val="2"/>
          </rPr>
          <t>mcleckner:</t>
        </r>
        <r>
          <rPr>
            <sz val="8"/>
            <color indexed="81"/>
            <rFont val="Tahoma"/>
            <family val="2"/>
          </rPr>
          <t xml:space="preserve">
Discontinued after 3.x release. Part of VitalQIP starting with VitalQIP 7.0 release</t>
        </r>
      </text>
    </comment>
    <comment ref="AM1" authorId="4">
      <text>
        <r>
          <rPr>
            <b/>
            <sz val="8"/>
            <color indexed="81"/>
            <rFont val="Tahoma"/>
            <family val="2"/>
          </rPr>
          <t>mcleckner:</t>
        </r>
        <r>
          <rPr>
            <sz val="8"/>
            <color indexed="81"/>
            <rFont val="Tahoma"/>
            <family val="2"/>
          </rPr>
          <t xml:space="preserve">
VA2.2 certified against 6.2; nothing since 6.2B44</t>
        </r>
      </text>
    </comment>
    <comment ref="AP1" authorId="2">
      <text>
        <r>
          <rPr>
            <sz val="8"/>
            <color indexed="81"/>
            <rFont val="Tahoma"/>
            <family val="2"/>
          </rPr>
          <t>Add any additional information you think might be relevant.</t>
        </r>
      </text>
    </comment>
    <comment ref="AR3" authorId="4">
      <text>
        <r>
          <rPr>
            <b/>
            <sz val="8"/>
            <color indexed="81"/>
            <rFont val="Tahoma"/>
            <family val="2"/>
          </rPr>
          <t>mcleckner:</t>
        </r>
        <r>
          <rPr>
            <sz val="8"/>
            <color indexed="81"/>
            <rFont val="Tahoma"/>
            <family val="2"/>
          </rPr>
          <t xml:space="preserve">
After 7.2SP1, it would not be supported anymore.</t>
        </r>
      </text>
    </comment>
    <comment ref="AM21" authorId="4">
      <text>
        <r>
          <rPr>
            <b/>
            <sz val="8"/>
            <color indexed="81"/>
            <rFont val="Tahoma"/>
            <family val="2"/>
          </rPr>
          <t>mcleckner:</t>
        </r>
        <r>
          <rPr>
            <sz val="8"/>
            <color indexed="81"/>
            <rFont val="Tahoma"/>
            <family val="2"/>
          </rPr>
          <t xml:space="preserve">
VA2.2 Using 4.1.3.0</t>
        </r>
      </text>
    </comment>
    <comment ref="AA22" authorId="4">
      <text>
        <r>
          <rPr>
            <b/>
            <sz val="8"/>
            <color indexed="81"/>
            <rFont val="Tahoma"/>
            <family val="2"/>
          </rPr>
          <t>mcleckner:</t>
        </r>
        <r>
          <rPr>
            <sz val="8"/>
            <color indexed="81"/>
            <rFont val="Tahoma"/>
            <family val="2"/>
          </rPr>
          <t xml:space="preserve">
VitalQIP6.2</t>
        </r>
      </text>
    </comment>
    <comment ref="AM22" authorId="4">
      <text>
        <r>
          <rPr>
            <b/>
            <sz val="8"/>
            <color indexed="81"/>
            <rFont val="Tahoma"/>
            <family val="2"/>
          </rPr>
          <t>mcleckner:</t>
        </r>
        <r>
          <rPr>
            <sz val="8"/>
            <color indexed="81"/>
            <rFont val="Tahoma"/>
            <family val="2"/>
          </rPr>
          <t xml:space="preserve">
VA2.2 Using 2.0.50</t>
        </r>
      </text>
    </comment>
    <comment ref="AM23" authorId="4">
      <text>
        <r>
          <rPr>
            <b/>
            <sz val="8"/>
            <color indexed="81"/>
            <rFont val="Tahoma"/>
            <family val="2"/>
          </rPr>
          <t>mcleckner:</t>
        </r>
        <r>
          <rPr>
            <sz val="8"/>
            <color indexed="81"/>
            <rFont val="Tahoma"/>
            <family val="2"/>
          </rPr>
          <t xml:space="preserve">
VA2.2 using Xalan (Java V2) 1.4.1</t>
        </r>
      </text>
    </comment>
    <comment ref="AB27" authorId="4">
      <text>
        <r>
          <rPr>
            <sz val="8"/>
            <color indexed="81"/>
            <rFont val="Tahoma"/>
            <family val="2"/>
          </rPr>
          <t>DNS 4.1</t>
        </r>
      </text>
    </comment>
    <comment ref="AB28" authorId="4">
      <text>
        <r>
          <rPr>
            <sz val="8"/>
            <color indexed="81"/>
            <rFont val="Tahoma"/>
            <family val="2"/>
          </rPr>
          <t>DNS 4.1</t>
        </r>
      </text>
    </comment>
    <comment ref="AB29" authorId="4">
      <text>
        <r>
          <rPr>
            <sz val="8"/>
            <color indexed="81"/>
            <rFont val="Tahoma"/>
            <family val="2"/>
          </rPr>
          <t>DNS 4.2</t>
        </r>
      </text>
    </comment>
    <comment ref="C63" authorId="4">
      <text>
        <r>
          <rPr>
            <sz val="8"/>
            <color indexed="81"/>
            <rFont val="Tahoma"/>
            <family val="2"/>
          </rPr>
          <t xml:space="preserve">    Kerberos 1.6.3 (Shared libs in Unix)
       - kfw 3.2.2 (DLL - kerberos for windows from MIT,
                    based on Kerberos 1.6.3)</t>
        </r>
      </text>
    </comment>
    <comment ref="C68" authorId="4">
      <text>
        <r>
          <rPr>
            <sz val="8"/>
            <color indexed="81"/>
            <rFont val="Tahoma"/>
            <family val="2"/>
          </rPr>
          <t xml:space="preserve">    libxml2 2.7.2   (Statically linked in Unix, DLL in Windows)
       - iconv 1.9.2 (DLL - in Windows only)
       - zlib 1.2.3 (DLL - in Windows only)</t>
        </r>
      </text>
    </comment>
    <comment ref="AB68" authorId="4">
      <text>
        <r>
          <rPr>
            <b/>
            <sz val="8"/>
            <color indexed="81"/>
            <rFont val="Tahoma"/>
            <family val="2"/>
          </rPr>
          <t>DNS 4.2</t>
        </r>
      </text>
    </comment>
    <comment ref="AB72" authorId="4">
      <text>
        <r>
          <rPr>
            <b/>
            <sz val="8"/>
            <color indexed="81"/>
            <rFont val="Tahoma"/>
            <family val="2"/>
          </rPr>
          <t>DNS 4.1</t>
        </r>
      </text>
    </comment>
    <comment ref="AM74" authorId="4">
      <text>
        <r>
          <rPr>
            <b/>
            <sz val="8"/>
            <color indexed="81"/>
            <rFont val="Tahoma"/>
            <family val="2"/>
          </rPr>
          <t>mcleckner:</t>
        </r>
        <r>
          <rPr>
            <sz val="8"/>
            <color indexed="81"/>
            <rFont val="Tahoma"/>
            <family val="2"/>
          </rPr>
          <t xml:space="preserve">
VA2.2 Using 9.2.0.3</t>
        </r>
      </text>
    </comment>
    <comment ref="AM75" authorId="4">
      <text>
        <r>
          <rPr>
            <b/>
            <sz val="8"/>
            <color indexed="81"/>
            <rFont val="Tahoma"/>
            <family val="2"/>
          </rPr>
          <t>mcleckner:</t>
        </r>
        <r>
          <rPr>
            <sz val="8"/>
            <color indexed="81"/>
            <rFont val="Tahoma"/>
            <family val="2"/>
          </rPr>
          <t xml:space="preserve">
VA2.2 using 5.5.5</t>
        </r>
      </text>
    </comment>
    <comment ref="AM90" authorId="4">
      <text>
        <r>
          <rPr>
            <b/>
            <sz val="8"/>
            <color indexed="81"/>
            <rFont val="Tahoma"/>
            <family val="2"/>
          </rPr>
          <t>mcleckner:</t>
        </r>
        <r>
          <rPr>
            <sz val="8"/>
            <color indexed="81"/>
            <rFont val="Tahoma"/>
            <family val="2"/>
          </rPr>
          <t xml:space="preserve">
VA2.2 Using 1.4.2</t>
        </r>
      </text>
    </comment>
    <comment ref="C199" authorId="4">
      <text>
        <r>
          <rPr>
            <sz val="8"/>
            <color indexed="81"/>
            <rFont val="Tahoma"/>
            <family val="2"/>
          </rPr>
          <t xml:space="preserve">    Kerberos 1.6.3 (Shared libs in Unix)
       - kfw 3.2.2 (DLL - kerberos for windows from MIT,
                    based on Kerberos 1.6.3)</t>
        </r>
      </text>
    </comment>
    <comment ref="C210" authorId="4">
      <text>
        <r>
          <rPr>
            <sz val="8"/>
            <color indexed="81"/>
            <rFont val="Tahoma"/>
            <family val="2"/>
          </rPr>
          <t xml:space="preserve">    libxml2 2.7.2   (Statically linked in Unix, DLL in Windows)
       - iconv 1.9.2 (DLL - in Windows only)
       - zlib 1.2.3 (DLL - in Windows only)</t>
        </r>
      </text>
    </comment>
  </commentList>
</comments>
</file>

<file path=xl/sharedStrings.xml><?xml version="1.0" encoding="utf-8"?>
<sst xmlns="http://schemas.openxmlformats.org/spreadsheetml/2006/main" count="1117" uniqueCount="730">
  <si>
    <t>Version (and Patch) Level In Use</t>
  </si>
  <si>
    <t>Supplier / Source</t>
  </si>
  <si>
    <t>3rd Party Sfwr Name</t>
  </si>
  <si>
    <t>Type of Software</t>
  </si>
  <si>
    <t>Platform</t>
  </si>
  <si>
    <t>Open Source or Non Purchased SW 
(yes /no)</t>
  </si>
  <si>
    <t>FOSS Declared License</t>
  </si>
  <si>
    <t>FOSS License Location</t>
  </si>
  <si>
    <t>FOSS Depenencies</t>
  </si>
  <si>
    <t>FOSS Latest Release Date</t>
  </si>
  <si>
    <t>libs</t>
  </si>
  <si>
    <t>Apache Axis2</t>
  </si>
  <si>
    <t>Yes</t>
  </si>
  <si>
    <t>1.6.2</t>
  </si>
  <si>
    <t>Spring Framework</t>
  </si>
  <si>
    <t>spring-aop-4.1.7.RELEASE.jar</t>
  </si>
  <si>
    <t>spring-beans-4.1.7.RELEASE.jar</t>
  </si>
  <si>
    <t>spring-context-4.1.7.RELEASE.jar</t>
  </si>
  <si>
    <t>spring-context-support-4.1.7.RELEASE.jar</t>
  </si>
  <si>
    <t>spring-core-4.1.7.RELEASE.jar</t>
  </si>
  <si>
    <t>spring-expression-4.1.7.RELEASE.jar</t>
  </si>
  <si>
    <t>spring-jdbc-4.1.7.RELEASE.jar</t>
  </si>
  <si>
    <t>spring-orm-4.1.7.RELEASE.jar</t>
  </si>
  <si>
    <t>spring-test-4.1.7.RELEASE.jar</t>
  </si>
  <si>
    <t>spring-tx-4.1.7.RELEASE.jar</t>
  </si>
  <si>
    <t>spring-web-4.1.7.RELEASE.jar</t>
  </si>
  <si>
    <t>4.1.7</t>
  </si>
  <si>
    <t>http://projects.spring.io/spring-framework/</t>
  </si>
  <si>
    <t>Framework</t>
  </si>
  <si>
    <t>All</t>
  </si>
  <si>
    <t>http://www.apache.org/licenses/LICENSE-2.0</t>
  </si>
  <si>
    <t>Apache License, Version 2.0</t>
  </si>
  <si>
    <t>commons-logging 1.2 (Apache license, 2.0)</t>
  </si>
  <si>
    <t>aopalliance 1.0 (Public Domain)</t>
  </si>
  <si>
    <t>Hibernate</t>
  </si>
  <si>
    <t>hibernate-core-4.3.10.Final.jar</t>
  </si>
  <si>
    <t>hibernate-commons-annotations-4.0.5.Final.jar</t>
  </si>
  <si>
    <t>hibernate-jpa-2.1-api-1.0.0.Final.jar</t>
  </si>
  <si>
    <t>4.3.10</t>
  </si>
  <si>
    <t>1.0.0</t>
  </si>
  <si>
    <t>4.0.5</t>
  </si>
  <si>
    <t>hibernate-ehcache-4.3.10.Final.jar</t>
  </si>
  <si>
    <t>dom4j 1.6.1</t>
  </si>
  <si>
    <t>http://hibernate.org/orm/</t>
  </si>
  <si>
    <t>The GNU Lesser General Public License version 2.1 (LGPLv2.1)</t>
  </si>
  <si>
    <t>http://www.gnu.org/licenses/old-licenses/lgpl-2.1.html</t>
  </si>
  <si>
    <t>Junit</t>
  </si>
  <si>
    <t>junit-4.12.jar</t>
  </si>
  <si>
    <t>Eclipse Public License 1.0</t>
  </si>
  <si>
    <t>http://www.eclipse.org/legal/epl-v10.html</t>
  </si>
  <si>
    <t>hamcrest-core 1.3 (BSD License)</t>
  </si>
  <si>
    <t>http://axis.apache.org/</t>
  </si>
  <si>
    <t>Web / Application Server</t>
  </si>
  <si>
    <t>http://junit.org/</t>
  </si>
  <si>
    <t>axis2-adb-codegen-1.6.2.jar</t>
  </si>
  <si>
    <t>axis2-codegen-1.6.2.jar</t>
  </si>
  <si>
    <t>axis2-kernel-1.6.2.jar</t>
  </si>
  <si>
    <t>axis2-mtompolicy-1.6.2.jar</t>
  </si>
  <si>
    <t>axis2-soapmonitor-servlet-1.6.2.jar</t>
  </si>
  <si>
    <t>axis2-transport-base-1.0.0.jar</t>
  </si>
  <si>
    <t>axis2-transport-http-1.6.2.jar</t>
  </si>
  <si>
    <t>axis2-transport-local-1.6.2.jar</t>
  </si>
  <si>
    <t>axis2-transport-tcp-1.0.0.jar</t>
  </si>
  <si>
    <t>jboss-transaction-api_1.2_spec 1.0.0 (Common Development and Distribution License &amp; GNU General Public License, Version 2 with the Classpath Exception)</t>
  </si>
  <si>
    <t>xml-apis 1.4.01 (The Apache Software License, Version 2.0 &amp; The SAX License &amp; The W3C License)</t>
  </si>
  <si>
    <t>javassist 3.18.1 (Mozilla Public License Version 1.1 &amp; GNU Lesser General Public License, version 2.1 &amp; Apache License 2.0)</t>
  </si>
  <si>
    <t>antlr 2.7.7 (BSD License)</t>
  </si>
  <si>
    <t>wsdl4j 1.6.2 (Common Public License Version 1.0)</t>
  </si>
  <si>
    <t>woden-impl-dom 1.0M9 (The Apache Software License, Version 2.0)</t>
  </si>
  <si>
    <t>woden-impl-commons 1.0M9 (The Apache Software License, Version 2.0)</t>
  </si>
  <si>
    <t>woden-api 1.0M9 (The Apache Software License, Version 2.0)</t>
  </si>
  <si>
    <t>commons-logging 1.2 (The Apache Software License, Version 2.0)</t>
  </si>
  <si>
    <t>jsr311-api 1.0 (Common Development and Distribution License, Version 1.0)</t>
  </si>
  <si>
    <t>jandex 1.1.0 (The Apache Software License, Version 2.0)</t>
  </si>
  <si>
    <t>axiom-api:1.2.13 (The Apache Software License, Version 2.0)</t>
  </si>
  <si>
    <t>geronimo-ws-metadata_2.0_spec:1.1.2 (The Apache Software License, Version 2.0)</t>
  </si>
  <si>
    <t>geronimo-jta_1.1_spec:1.1 (The Apache Software License, Version 2.0)</t>
  </si>
  <si>
    <t>commons-httpclient 3.1 (The Apache Software License, Version 2.0)</t>
  </si>
  <si>
    <t>commons-codec 1.7 (The Apache Software License, Version 2.0)</t>
  </si>
  <si>
    <t>commons-fileupload 1.2  (The Apache Software License, Version 2.0)</t>
  </si>
  <si>
    <t>XmlSchema 1.4.7  (The Apache Software License, Version 2.0)</t>
  </si>
  <si>
    <t>neethi 3.0.2  (The Apache Software License, Version 2.0)</t>
  </si>
  <si>
    <t>axiom-impl:1.2.13  (The Apache Software License, Version 2.0)</t>
  </si>
  <si>
    <t>geronimo-activation_1.1_spec 1.1 (The Apache Software License, Version 2.0)</t>
  </si>
  <si>
    <t>httpcore 4.0 (The Apache Software License, Version 2.0)</t>
  </si>
  <si>
    <t>jboss-logging 3.1.3  (The Apache Software License, Version 2.0)</t>
  </si>
  <si>
    <t>jboss-logging-annotations 1.2.0  (The Apache Software License, Version 2.0)</t>
  </si>
  <si>
    <t>ehcache-core 2.4.3  (The Apache Software License, Version 2.0)</t>
  </si>
  <si>
    <t>mex-1.6.2-impl.jar</t>
  </si>
  <si>
    <t>mex-impl-1.3.jar</t>
  </si>
  <si>
    <t>soapmonitor-1.3.mar</t>
  </si>
  <si>
    <t>addressing-1.6.2.mar</t>
  </si>
  <si>
    <t>axiom-dom 1.2.13 (The Apache Software License, Version 2.0)</t>
  </si>
  <si>
    <t>mail:1.4 (Common Development and Distribution License, Version 1.0)</t>
  </si>
  <si>
    <t>xalan 2.7.1   (The Apache Software License, Version 2.0)</t>
  </si>
  <si>
    <t>wstx-asl 3.2.9 (The Apache Software License, Version 2.0)</t>
  </si>
  <si>
    <t>xercesImpl 2.10.0  (The Apache Software License, Version 2.0)</t>
  </si>
  <si>
    <t>commons-io 2.2   (The Apache Software License, Version 2.0)</t>
  </si>
  <si>
    <t>Apache Axis</t>
  </si>
  <si>
    <t>axis-1.2.1.jar</t>
  </si>
  <si>
    <t>axis-ant-1.2.1.jar</t>
  </si>
  <si>
    <t>axis-jaxrpc-1.4.jar</t>
  </si>
  <si>
    <t>axis-saaj-1.4.jar</t>
  </si>
  <si>
    <t>1.2.1</t>
  </si>
  <si>
    <t>commons-discovery 0.2 (The Apache Software License, Version 1.1)</t>
  </si>
  <si>
    <t>activation 1.1  (Common Development and Distribution License, Version 1.0)</t>
  </si>
  <si>
    <t>Apache Commons Pool</t>
  </si>
  <si>
    <t>commons-pool-1.3.jar</t>
  </si>
  <si>
    <t>http://commons.apache.org/proper/commons-pool/</t>
  </si>
  <si>
    <t>Apache Avalon</t>
  </si>
  <si>
    <t>avalon-logkit-2.2.1.jar</t>
  </si>
  <si>
    <t>2.2.1</t>
  </si>
  <si>
    <t>https://avalon.apache.org/</t>
  </si>
  <si>
    <t>http://axis.apache.org/axis2/java/rampart/</t>
  </si>
  <si>
    <t>Apache Rampart</t>
  </si>
  <si>
    <t>rampart-core-1.6.2.jar</t>
  </si>
  <si>
    <t>rampart-policy-1.6.2.jar</t>
  </si>
  <si>
    <t>rampart-trust-1.6.2.jar</t>
  </si>
  <si>
    <t>xml-resolver:1.2</t>
  </si>
  <si>
    <t>axis2-kernel 1.6.2 (The Apache Software License, Version 2.0)</t>
  </si>
  <si>
    <t>mex 1.6.2 (The Apache Software License, Version 2.0)</t>
  </si>
  <si>
    <t>axis2-mtompolicy 1.6.2 (The Apache Software License, Version 2.0)</t>
  </si>
  <si>
    <t>addressing:1.6.2 (The Apache Software License, Version 2.0)</t>
  </si>
  <si>
    <t>geronimo-javamail_1.4_spec 1.7.1 (The Apache Software License, Version 2.0)</t>
  </si>
  <si>
    <t>wss4j 1.6.4 (The Apache Software License, Version 2.0)</t>
  </si>
  <si>
    <t>opensaml 2.5.1-1 (The Apache Software License, Version 2.0)</t>
  </si>
  <si>
    <t>openws 1.4.2-1 (The Apache Software License, Version 2.0)</t>
  </si>
  <si>
    <t>xmltooling 1.4.1 (The Apache Software License, Version 2.0)</t>
  </si>
  <si>
    <t>joda-time 2.2 (The Apache Software License, Version 2.0)</t>
  </si>
  <si>
    <t>not-yet-commons-ssl 0.3.11 (The Apache Software License, Version 2.0)</t>
  </si>
  <si>
    <t>xmlsec 1.5.6 (The Apache Software License, Version 2.0)</t>
  </si>
  <si>
    <t>serializer 2.7.1   (The Apache Software License, Version 2.0)</t>
  </si>
  <si>
    <t>xalan 2.7.1  (The Apache Software License, Version 2.0)</t>
  </si>
  <si>
    <t>commons-httpclient 3.1  (The Apache Software License, Version 2.0)</t>
  </si>
  <si>
    <t>commons-collections  3.2.1 (The Apache Software License, Version 2.0)</t>
  </si>
  <si>
    <t>commons-lang 2.6 (The Apache Software License, Version 2.0)</t>
  </si>
  <si>
    <t>velocity 1.7 (The Apache Software License, Version 2.0)</t>
  </si>
  <si>
    <t>esapi:2.0GA (BSD &amp; Creative Commons 3.0 BY-SA)</t>
  </si>
  <si>
    <t>geronimo-javamail_1.4_spec:1.7.1 (The Apache Software License, Version 2.0)</t>
  </si>
  <si>
    <t>jaxen:1.1.3 (The Werken Company License)</t>
  </si>
  <si>
    <t>geronimo-stax-api_1.0_spec 1.0.1 (The Apache Software License, Version 2.0)</t>
  </si>
  <si>
    <t>apache-mime4j-core 0.7.2 (The Apache Software License, Version 2.0)</t>
  </si>
  <si>
    <t>commons-fileupload-1.2.jar</t>
  </si>
  <si>
    <t>http://commons.apache.org/proper/commons-fileupload/</t>
  </si>
  <si>
    <t>Development Tool</t>
  </si>
  <si>
    <t>Apache Commons Fileupload</t>
  </si>
  <si>
    <t>https://commons.apache.org/proper/commons-pool/</t>
  </si>
  <si>
    <t>Apache Commons IO</t>
  </si>
  <si>
    <t>commons-io-2.2.jar</t>
  </si>
  <si>
    <t>https://avalon.apache.org</t>
  </si>
  <si>
    <t>https://commons.apache.org/proper/commons-io/</t>
  </si>
  <si>
    <t>Feb, 2007</t>
  </si>
  <si>
    <t>Apache Axiom</t>
  </si>
  <si>
    <t>axiom-api-1.2.13.jar</t>
  </si>
  <si>
    <t>axiom-dom-1.2.13.jar</t>
  </si>
  <si>
    <t>axiom-impl-1.2.13.jar</t>
  </si>
  <si>
    <t>1.2.13</t>
  </si>
  <si>
    <t>https://ws.apache.org/axiom/</t>
  </si>
  <si>
    <t>10th June 2015</t>
  </si>
  <si>
    <t>Apache WS Common Utilities</t>
  </si>
  <si>
    <t>ws-commons-util-1.0.1.jar</t>
  </si>
  <si>
    <t>1.0.1</t>
  </si>
  <si>
    <t>junit 4.12 (Eclipse Public License 1.0)</t>
  </si>
  <si>
    <t>http://ws.apache.org/commons/util/</t>
  </si>
  <si>
    <t>Jun, 2006</t>
  </si>
  <si>
    <t>Apache JaxMe</t>
  </si>
  <si>
    <t>jaxmeapi-0.5.1.jar</t>
  </si>
  <si>
    <t>0.5.1</t>
  </si>
  <si>
    <t>2006-Oct-24</t>
  </si>
  <si>
    <t>http://svn.apache.org/repos/asf/webservices/archive/jaxme/site/index.html</t>
  </si>
  <si>
    <t>Apache Tomcat</t>
  </si>
  <si>
    <t>tomcat-annotations-api-7.0.57.jar</t>
  </si>
  <si>
    <t>tomcat-api-7.0.57.jar</t>
  </si>
  <si>
    <t>tomcat-catalina-7.0.57.jar</t>
  </si>
  <si>
    <t>tomcat-juli-7.0.57.jar</t>
  </si>
  <si>
    <t>tomcat-servlet-api-7.0.57.jar</t>
  </si>
  <si>
    <t>tomcat-util-7.0.57.jar</t>
  </si>
  <si>
    <t>7.0.57</t>
  </si>
  <si>
    <t>http://tomcat.apache.org/</t>
  </si>
  <si>
    <t>Apache XML-RPC</t>
  </si>
  <si>
    <t>apache.xmlrpc</t>
  </si>
  <si>
    <t>xmlrpc-client</t>
  </si>
  <si>
    <t>xmlrpc-common:3.0</t>
  </si>
  <si>
    <t>http://ws.apache.org/xmlrp</t>
  </si>
  <si>
    <t>The Apache Software License, Version 2.0</t>
  </si>
  <si>
    <t>http://www.apache.org/licenses/LICENSE-2.0.txt</t>
  </si>
  <si>
    <t>ws-commons-util:1.0.1</t>
  </si>
  <si>
    <t>mortbay.jetty</t>
  </si>
  <si>
    <t>jetty-client</t>
  </si>
  <si>
    <t>6.1.22</t>
  </si>
  <si>
    <t>jetty-sslengine:6.1.22 (Apache License Version 2)</t>
  </si>
  <si>
    <t>http://www.eclipse.org/jetty/jetty-parent/project/extras/jetty-cl
 ient</t>
  </si>
  <si>
    <t>Bundle-License, The Apache Software License, Version 2.0</t>
  </si>
  <si>
    <t>http://www.apache.org/licenses/LICENSE-2.0, http://www
 .eclipse.org/org/documents/epl-v10.php</t>
  </si>
  <si>
    <t>jetty:6.1.22 (Apache License Version 2)</t>
  </si>
  <si>
    <t>jetty-util:6.1.22 (Apache License Version 2)</t>
  </si>
  <si>
    <t>jetty-java5-threadpool</t>
  </si>
  <si>
    <t>jetty-management</t>
  </si>
  <si>
    <t>http://www.eclipse.org/jetty/jetty-parent/project/modules/jetty-m
 anagement</t>
  </si>
  <si>
    <t>jsp-2.1-jetty</t>
  </si>
  <si>
    <t>jsp-api-2.1-glassfish:9.1.1.B60.25.p2 (CDDL 1.0)</t>
  </si>
  <si>
    <t>http://www.eclipse.org/jetty/jetty-parent/project/modules/jsp-2.1-jetty</t>
  </si>
  <si>
    <t>CDDL 1.0</t>
  </si>
  <si>
    <t>https://glassfish.dev.java.net/public/CDDLv1.0.html</t>
  </si>
  <si>
    <t>jsp-2.1-glassfish:9.1.1.B60.25.p2 (CDDL 1.0)</t>
  </si>
  <si>
    <t>ant:1.9.4  (The Apache Software License, Version 2.0)</t>
  </si>
  <si>
    <t>start</t>
  </si>
  <si>
    <t xml:space="preserve">http://www.eclipse.org/jetty/jetty-parent/project/modules/start
</t>
  </si>
  <si>
    <t>eclipse.jdt.core.compiler</t>
  </si>
  <si>
    <t>ecj</t>
  </si>
  <si>
    <t>http://www.eclipse.org/jdt/</t>
  </si>
  <si>
    <t>Java Compilers/Parsers</t>
  </si>
  <si>
    <t>Eclipse Public License v1.0</t>
  </si>
  <si>
    <t>http://www.eclipse.org/org/documents/epl-v10.php</t>
  </si>
  <si>
    <t>mockito</t>
  </si>
  <si>
    <t>mockito-all</t>
  </si>
  <si>
    <t>1.9.5</t>
  </si>
  <si>
    <t>http://www.mockito.org</t>
  </si>
  <si>
    <t>Mocking</t>
  </si>
  <si>
    <t>The MIT License</t>
  </si>
  <si>
    <t>http://code.google.com/p/mockito/wiki/License</t>
  </si>
  <si>
    <t>gnu.inet</t>
  </si>
  <si>
    <t>libidn</t>
  </si>
  <si>
    <t>http://www.gnu.org/software/libidn/</t>
  </si>
  <si>
    <t>GNU Lesser General Public License version 2.1 or later</t>
  </si>
  <si>
    <t>http://www.gnu.org/licenses/licenses.html</t>
  </si>
  <si>
    <t>jabsorb</t>
  </si>
  <si>
    <t>1.3.2</t>
  </si>
  <si>
    <t>slf4j-api 1.6.6 (MIT license)</t>
  </si>
  <si>
    <t>http://jabsorb.org</t>
  </si>
  <si>
    <t>jcl104-over-slf4j 1.5.0 - remove</t>
  </si>
  <si>
    <t>commons-httpclient:3.1  (The Apache Software License, Version 2.0)</t>
  </si>
  <si>
    <t xml:space="preserve">jsp-2.1: 6.1.6 (CDDL 1.0)  </t>
  </si>
  <si>
    <t>jsp-api-2.1:6.1.6 (CDDL 1.0)</t>
  </si>
  <si>
    <t>jgrapht</t>
  </si>
  <si>
    <t>jgrapht-jdk1.5</t>
  </si>
  <si>
    <t>0.7.3</t>
  </si>
  <si>
    <t>http://jgrapht.sourceforge.net</t>
  </si>
  <si>
    <t>GNU Lesser General Public License Version 2.1, February 1999</t>
  </si>
  <si>
    <t>http://jgrapht.sourceforge.net/LGPL.html</t>
  </si>
  <si>
    <t>opensaml</t>
  </si>
  <si>
    <t>xmltooling</t>
  </si>
  <si>
    <t>1.4.1</t>
  </si>
  <si>
    <t>http://opensaml.org/</t>
  </si>
  <si>
    <t>Apache 2</t>
  </si>
  <si>
    <t>slf4j</t>
  </si>
  <si>
    <t>slf4j-api</t>
  </si>
  <si>
    <t>1.6.6</t>
  </si>
  <si>
    <t>http://www.slf4j.org</t>
  </si>
  <si>
    <t>logging frameworks</t>
  </si>
  <si>
    <t>MIT license</t>
  </si>
  <si>
    <t>http://www.slf4j.org/license.html</t>
  </si>
  <si>
    <t>slf4j-log4j12</t>
  </si>
  <si>
    <t>log4j:1.2.17 (The Apache Software License, Version 2.0)</t>
  </si>
  <si>
    <t>jcl-over-slf4j</t>
  </si>
  <si>
    <t>bouncycastle</t>
  </si>
  <si>
    <t>bctsp-jdk16</t>
  </si>
  <si>
    <t>codehaus.castor</t>
  </si>
  <si>
    <t>castor-anttasks</t>
  </si>
  <si>
    <t>1.3.3</t>
  </si>
  <si>
    <t>castor-codegen 1.3.3 (The Apache Software License, Version 2.0)</t>
  </si>
  <si>
    <t>http://www.castor.org</t>
  </si>
  <si>
    <t>castor-core 1.3.3 (The Apache Software License, Version 2.0)</t>
  </si>
  <si>
    <t xml:space="preserve">commons-lang 2.6  (The Apache Software License, Version 2.0) </t>
  </si>
  <si>
    <t>castor-xml 1.3.3  (The Apache Software License, Version 2.0)</t>
  </si>
  <si>
    <t>commons-collections 3.2.1 (The Apache Software License, Version 2.0)</t>
  </si>
  <si>
    <t>javax.inject:1.1.0.Final  (The Apache Software License, Version 2.0)</t>
  </si>
  <si>
    <t xml:space="preserve">stax 1.2.0 </t>
  </si>
  <si>
    <t>stax-api 1.0.1 (The Apache Software License, Version 2.0)</t>
  </si>
  <si>
    <t>castor-xml-schema 1.3.3 (The Apache Software License, Version 2.0)</t>
  </si>
  <si>
    <t>commons-cli:1.2</t>
  </si>
  <si>
    <t xml:space="preserve">spring-context 4.1.7.RELEASE </t>
  </si>
  <si>
    <t>ant 1.9.4 (The Apache Software License, Version 2.0)</t>
  </si>
  <si>
    <t>ant-launcher 1.9.4 (The Apache Software License, Version 2.0)</t>
  </si>
  <si>
    <t>ogce</t>
  </si>
  <si>
    <t>xpp3</t>
  </si>
  <si>
    <t>1.1.6</t>
  </si>
  <si>
    <t>http://www.extreme.indiana.edu/xpp/</t>
  </si>
  <si>
    <t>XML Processing</t>
  </si>
  <si>
    <t xml:space="preserve">jakarta-regexp 1.4 </t>
  </si>
  <si>
    <t>quartz-scheduler</t>
  </si>
  <si>
    <t>quartz</t>
  </si>
  <si>
    <t>c3p0:0.9.1.1 (GNU LESSER GENERAL PUBLIC LICENSE)</t>
  </si>
  <si>
    <t>http://c3p0.sourceforge.net</t>
  </si>
  <si>
    <t>JDBC Pools</t>
  </si>
  <si>
    <t>thoughtworks.xstream</t>
  </si>
  <si>
    <t>xstream</t>
  </si>
  <si>
    <t>1.4.7</t>
  </si>
  <si>
    <t>xmlpull 1.1.3.1 (BSD style)</t>
  </si>
  <si>
    <t>http://xstream.codehaus.org</t>
  </si>
  <si>
    <t>BSD style</t>
  </si>
  <si>
    <t>http://xstream.codehaus.org/license.html</t>
  </si>
  <si>
    <t>fdsapi</t>
  </si>
  <si>
    <t>1.0.4</t>
  </si>
  <si>
    <t>oro 2.0.8 (The Apache Software License, Version 1.1)</t>
  </si>
  <si>
    <t>http://www.fdsapi.com/</t>
  </si>
  <si>
    <t>BSD License</t>
  </si>
  <si>
    <t>http://www.opensource.org/licenses/bsd-license.php</t>
  </si>
  <si>
    <t>jamon  2.81 (BSD style)</t>
  </si>
  <si>
    <t>hazelcast-all 3.2.5 (The Apache Software License, Version 2.0)</t>
  </si>
  <si>
    <t>annotations 1.3.2 (GNU Lesser Public License)</t>
  </si>
  <si>
    <t>sun.xml.bind</t>
  </si>
  <si>
    <t>jaxb-xjc</t>
  </si>
  <si>
    <t>2.0.5</t>
  </si>
  <si>
    <t>google.code.maven-play-plugin.org.apache.commons</t>
  </si>
  <si>
    <t>commons-javaflow</t>
  </si>
  <si>
    <t>http://commons.apache.org/sandbox/javaflow/</t>
  </si>
  <si>
    <t>The Apache Software License, Version 2.</t>
  </si>
  <si>
    <t>commons-jci-core 1.1 (The Apache Software License, Version 2.0)</t>
  </si>
  <si>
    <t>commons-jci-fam 1.1 (The Apache Software License, Version 2.0)</t>
  </si>
  <si>
    <t>commons-io 2.2 (The Apache Software License, Version 2.0)</t>
  </si>
  <si>
    <t>asm 5.0.2  (BSD style - http://asm.ow2.org/license.html)</t>
  </si>
  <si>
    <t>asm-analysis 5.0.2 (BSD style - http://asm.ow2.org/license.html)</t>
  </si>
  <si>
    <t>asm-tree 5.0.2 (BSD style - http://asm.ow2.org/license.html)</t>
  </si>
  <si>
    <t>asm-commons 5.0.2 (BSD style - http://asm.ow2.org/license.html)</t>
  </si>
  <si>
    <t>asm-util 5.0.2 (BSD style - http://asm.ow2.org/license.html)</t>
  </si>
  <si>
    <t>com.sun.xml.bind</t>
  </si>
  <si>
    <t>jaxb-impl</t>
  </si>
  <si>
    <t>jaxb-api 2.0 (Common Development and Distribution License (CDDL) v1.0)</t>
  </si>
  <si>
    <t>https://jaxb.java.net/</t>
  </si>
  <si>
    <t xml:space="preserve"> CDDL v1.1 and GPL v2.</t>
  </si>
  <si>
    <t>https://glassfish.java.net/public/CDDL+GPL_1_1.html</t>
  </si>
  <si>
    <t>jsr173_api 1.0 (License compatibility)</t>
  </si>
  <si>
    <t>activation:1.1 (Common Development and Distribution License (CDDL) v1.0)</t>
  </si>
  <si>
    <t>jamonapi</t>
  </si>
  <si>
    <t>jamon</t>
  </si>
  <si>
    <t>yahoo.platform.yui</t>
  </si>
  <si>
    <t>yuicompressor</t>
  </si>
  <si>
    <t>2.4.2</t>
  </si>
  <si>
    <t>http://developer.yahoo.com/yui/compressor/</t>
  </si>
  <si>
    <t>JavaScript Processors</t>
  </si>
  <si>
    <t>http://developer.yahoo.com/yui/license.html</t>
  </si>
  <si>
    <t>emma</t>
  </si>
  <si>
    <t>emma_ant</t>
  </si>
  <si>
    <t>2.0.5312</t>
  </si>
  <si>
    <t>http://emma.sourceforge.net/</t>
  </si>
  <si>
    <t>Code Coverage Tools</t>
  </si>
  <si>
    <t xml:space="preserve">Common Public License v1.0 </t>
  </si>
  <si>
    <t>mail</t>
  </si>
  <si>
    <t>https://glassfish.dev.java.net/javaee5/mail/</t>
  </si>
  <si>
    <t>Mail Clients</t>
  </si>
  <si>
    <t>Common Development and Distribution License (CDDL) v1.0</t>
  </si>
  <si>
    <t>websocket</t>
  </si>
  <si>
    <t>javax.websocket-api</t>
  </si>
  <si>
    <t>http://websocket-spec.java.net</t>
  </si>
  <si>
    <t>WebSocket Clients</t>
  </si>
  <si>
    <t>CDDL v1.1</t>
  </si>
  <si>
    <t>ws.rs</t>
  </si>
  <si>
    <t>jsr311-api</t>
  </si>
  <si>
    <t>https://jsr311.dev.java.net</t>
  </si>
  <si>
    <t>Java Specifications</t>
  </si>
  <si>
    <t>CDDL License</t>
  </si>
  <si>
    <t>http://www.opensource.org/licenses/cddl1.php</t>
  </si>
  <si>
    <t>transaction</t>
  </si>
  <si>
    <t>jta</t>
  </si>
  <si>
    <t>http://java.sun.com/products/jta</t>
  </si>
  <si>
    <t>Transaction APIs/Managers</t>
  </si>
  <si>
    <t>sourceforge.jtds</t>
  </si>
  <si>
    <t>jtds</t>
  </si>
  <si>
    <t>1.2.2</t>
  </si>
  <si>
    <t>http://jtds.sourceforge.net</t>
  </si>
  <si>
    <t>LGPL</t>
  </si>
  <si>
    <t>http://www.gnu.org/copyleft/lesser.html</t>
  </si>
  <si>
    <t>sourceforge.javacsv</t>
  </si>
  <si>
    <t>javacsv</t>
  </si>
  <si>
    <t>http://javacsv.sourceforge.net/</t>
  </si>
  <si>
    <t>CSV Libraries</t>
  </si>
  <si>
    <t>GNU Library or Lesser General Public License</t>
  </si>
  <si>
    <t>http://www.gnu.org/licenses/lgpl.html</t>
  </si>
  <si>
    <t>sf.ehcache</t>
  </si>
  <si>
    <t>ehcache</t>
  </si>
  <si>
    <t>2.4.3</t>
  </si>
  <si>
    <t>ehcache-core 2.4.3 (The Apache Software License, Version 2.0)</t>
  </si>
  <si>
    <t>http://ehcache.org</t>
  </si>
  <si>
    <t>Cache Implementations</t>
  </si>
  <si>
    <t xml:space="preserve">The Apache Software License, Version 2.0;Terracotta Public License </t>
  </si>
  <si>
    <t>http://www.apache.org/licenses/LICENSE-2.0; http://www.terracotta.org/legal/terracotta-public-license</t>
  </si>
  <si>
    <t>ehcache-terracotta 2.4.3 (Terracotta Public License )</t>
  </si>
  <si>
    <t>backport-util-concurrent</t>
  </si>
  <si>
    <t>http://www.mathcs.emory.edu/dcl/util/backport-util-concurrent/</t>
  </si>
  <si>
    <t>Concurrency Libraries</t>
  </si>
  <si>
    <t>Public Domain</t>
  </si>
  <si>
    <t>http://creativecommons.org/licenses/publicdomain</t>
  </si>
  <si>
    <t>xmlbeans</t>
  </si>
  <si>
    <t>xbean</t>
  </si>
  <si>
    <t>2.2.0</t>
  </si>
  <si>
    <t>http://xmlbeans.apache.org</t>
  </si>
  <si>
    <t>retire - http://xmlbeans.apache.org/</t>
  </si>
  <si>
    <t>jasperreports</t>
  </si>
  <si>
    <t>3.5.3</t>
  </si>
  <si>
    <t>commons-beanutils:1.8.0(The Apache Software License, Version 2.0)</t>
  </si>
  <si>
    <t>http://jasperreports.sourceforge.net</t>
  </si>
  <si>
    <t>GNU Lesser General Public License</t>
  </si>
  <si>
    <t>http://jasperreports.sourceforge.net/license.html</t>
  </si>
  <si>
    <t>commons-logging 1.2(The Apache Software License, Version 2.0)</t>
  </si>
  <si>
    <t>commons-collections 3.2.1(The Apache Software License, Version 2.0)</t>
  </si>
  <si>
    <t>commons-digester 1.7 (The Apache Software License, Version 2.0)</t>
  </si>
  <si>
    <t>xml-apis 1.4.01 (The Apache Software License, Version 2.0, The SAX License, The W3C License)</t>
  </si>
  <si>
    <t>jcommon 1.0.15 (GNU Lesser General Public Licence)</t>
  </si>
  <si>
    <t>jfreechart 1.0.12(GNU Lesser General Public Licence)</t>
  </si>
  <si>
    <t>log4j</t>
  </si>
  <si>
    <t>1.2.17</t>
  </si>
  <si>
    <t>http://logging.apache.org/log4j/1.2/</t>
  </si>
  <si>
    <t>Logging Frameworks</t>
  </si>
  <si>
    <t>gnu.getopt</t>
  </si>
  <si>
    <t>java-getopt</t>
  </si>
  <si>
    <t>1.0.13</t>
  </si>
  <si>
    <t>javatar</t>
  </si>
  <si>
    <t>javolution</t>
  </si>
  <si>
    <t>5.5.1</t>
  </si>
  <si>
    <t>annogen</t>
  </si>
  <si>
    <t>0.1.0</t>
  </si>
  <si>
    <t>http://annogen.codehaus.org</t>
  </si>
  <si>
    <t>Annotations</t>
  </si>
  <si>
    <t>bsf</t>
  </si>
  <si>
    <t>2.3.0</t>
  </si>
  <si>
    <t>http://jakarta.apache.org/bsf</t>
  </si>
  <si>
    <t>JVM Languages</t>
  </si>
  <si>
    <t>cglib</t>
  </si>
  <si>
    <t>cglib-nodep</t>
  </si>
  <si>
    <t>2.1_3</t>
  </si>
  <si>
    <t>http://cglib.sourceforge.net/</t>
  </si>
  <si>
    <t>Bytecode Libraries</t>
  </si>
  <si>
    <t>ognl</t>
  </si>
  <si>
    <t>2.6.7</t>
  </si>
  <si>
    <t>http://ognl.org</t>
  </si>
  <si>
    <t>Expression Languages</t>
  </si>
  <si>
    <t>stax</t>
  </si>
  <si>
    <t>stax-api</t>
  </si>
  <si>
    <t>http://stax.codehaus.org/</t>
  </si>
  <si>
    <t>joda-time</t>
  </si>
  <si>
    <t>http://joda-time.sourceforge.net</t>
  </si>
  <si>
    <t>Date and Time Utilities</t>
  </si>
  <si>
    <t>Apache License 2.0</t>
  </si>
  <si>
    <t>dbunit</t>
  </si>
  <si>
    <t>http://dbunit.sourceforge.net</t>
  </si>
  <si>
    <t>Testing Frameworks</t>
  </si>
  <si>
    <t>GNU Lesser General Public License, Version 2.1</t>
  </si>
  <si>
    <t>http://www.gnu.org/licenses/old-licenses/lgpl-2.1.txt</t>
  </si>
  <si>
    <t>oro</t>
  </si>
  <si>
    <t>2.0.8</t>
  </si>
  <si>
    <t xml:space="preserve"> http://jakarta.apache.org/oro</t>
  </si>
  <si>
    <t>Regular Expression Libraries</t>
  </si>
  <si>
    <t>Apache License 1.1</t>
  </si>
  <si>
    <t>http://apache.org/licenses/LICENSE-1.1 </t>
  </si>
  <si>
    <t>ojdbc7</t>
  </si>
  <si>
    <t>qip-wss4j</t>
  </si>
  <si>
    <t>1.6.16</t>
  </si>
  <si>
    <t>jconn4</t>
  </si>
  <si>
    <t>Apache license, 2.0</t>
  </si>
  <si>
    <t>aopalliance</t>
  </si>
  <si>
    <t>3.1.3</t>
  </si>
  <si>
    <t>jboss-logging</t>
  </si>
  <si>
    <t>jboss-logging-annotations</t>
  </si>
  <si>
    <t xml:space="preserve"> 1.2.0</t>
  </si>
  <si>
    <t xml:space="preserve">ehcache-core </t>
  </si>
  <si>
    <t xml:space="preserve">jboss-transaction-api_1.2_spec </t>
  </si>
  <si>
    <t xml:space="preserve">1.0.0 </t>
  </si>
  <si>
    <t>Common Development and Distribution License &amp; GNU General Public License, Version 2 with the Classpath Exception</t>
  </si>
  <si>
    <t xml:space="preserve">dom4j </t>
  </si>
  <si>
    <t>1.6.1</t>
  </si>
  <si>
    <t xml:space="preserve">xml-apis </t>
  </si>
  <si>
    <t xml:space="preserve">1.4.01 </t>
  </si>
  <si>
    <t>(The Apache Software License, Version 2.0 &amp; The SAX License &amp; The W3C License)</t>
  </si>
  <si>
    <t xml:space="preserve">javassist </t>
  </si>
  <si>
    <t>3.18.1</t>
  </si>
  <si>
    <t xml:space="preserve"> (Mozilla Public License Version 1.1 &amp; GNU Lesser General Public License, version 2.1 &amp; Apache License 2.0)</t>
  </si>
  <si>
    <t xml:space="preserve">antlr </t>
  </si>
  <si>
    <t xml:space="preserve">2.7.7 </t>
  </si>
  <si>
    <t>(BSD License)</t>
  </si>
  <si>
    <t xml:space="preserve">jandex </t>
  </si>
  <si>
    <t xml:space="preserve">1.1.0 </t>
  </si>
  <si>
    <t>(The Apache Software License, Version 2.0)</t>
  </si>
  <si>
    <t xml:space="preserve">hamcrest-core </t>
  </si>
  <si>
    <t>axiom-api:</t>
  </si>
  <si>
    <t xml:space="preserve"> (The Apache Software License, Version 2.0)</t>
  </si>
  <si>
    <t>geronimo-ws-metadata_2.0_spec:</t>
  </si>
  <si>
    <t xml:space="preserve">1.1.2 </t>
  </si>
  <si>
    <t>geronimo-jta_1.1_spec:</t>
  </si>
  <si>
    <t xml:space="preserve">commons-httpclient </t>
  </si>
  <si>
    <t xml:space="preserve">commons-codec </t>
  </si>
  <si>
    <t xml:space="preserve">commons-fileupload </t>
  </si>
  <si>
    <t xml:space="preserve">wsdl4j </t>
  </si>
  <si>
    <t xml:space="preserve">1.6.2 </t>
  </si>
  <si>
    <t>(Common Public License Version 1.0)</t>
  </si>
  <si>
    <t xml:space="preserve">XmlSchema </t>
  </si>
  <si>
    <t xml:space="preserve">  (The Apache Software License, Version 2.0)</t>
  </si>
  <si>
    <t xml:space="preserve">neethi </t>
  </si>
  <si>
    <t xml:space="preserve">3.0.2  </t>
  </si>
  <si>
    <t xml:space="preserve">woden-api </t>
  </si>
  <si>
    <t xml:space="preserve">1.0M9 </t>
  </si>
  <si>
    <t xml:space="preserve">woden-impl-dom </t>
  </si>
  <si>
    <t xml:space="preserve">woden-impl-commons </t>
  </si>
  <si>
    <t>1.0M9</t>
  </si>
  <si>
    <t xml:space="preserve">jsr311-api </t>
  </si>
  <si>
    <t xml:space="preserve"> (Common Development and Distribution License, Version 1.0)</t>
  </si>
  <si>
    <t>axiom-impl:</t>
  </si>
  <si>
    <t xml:space="preserve">1.2.13  </t>
  </si>
  <si>
    <t xml:space="preserve">httpcore </t>
  </si>
  <si>
    <t xml:space="preserve">axiom-dom </t>
  </si>
  <si>
    <t xml:space="preserve">1.2.13 </t>
  </si>
  <si>
    <t>mail:</t>
  </si>
  <si>
    <t>(Common Development and Distribution License, Version 1.0)</t>
  </si>
  <si>
    <t xml:space="preserve">xalan </t>
  </si>
  <si>
    <t xml:space="preserve">2.7.1   </t>
  </si>
  <si>
    <t xml:space="preserve">wstx-asl </t>
  </si>
  <si>
    <t xml:space="preserve">3.2.9 </t>
  </si>
  <si>
    <t>xercesImpl</t>
  </si>
  <si>
    <t xml:space="preserve"> 2.10.0 </t>
  </si>
  <si>
    <t xml:space="preserve">commons-io </t>
  </si>
  <si>
    <t>commons-discovery</t>
  </si>
  <si>
    <t xml:space="preserve"> (The Apache Software License, Version 1.1)</t>
  </si>
  <si>
    <t>activation</t>
  </si>
  <si>
    <t xml:space="preserve">axis2-kernel </t>
  </si>
  <si>
    <t xml:space="preserve">mex </t>
  </si>
  <si>
    <t xml:space="preserve">axis2-mtompolicy </t>
  </si>
  <si>
    <t>addressing:</t>
  </si>
  <si>
    <t xml:space="preserve">geronimo-activation_1.1_spec </t>
  </si>
  <si>
    <t xml:space="preserve">geronimo-javamail_1.4_spec </t>
  </si>
  <si>
    <t xml:space="preserve">1.7.1 </t>
  </si>
  <si>
    <t xml:space="preserve">wss4j </t>
  </si>
  <si>
    <t xml:space="preserve">1.6.4 </t>
  </si>
  <si>
    <t xml:space="preserve">opensaml </t>
  </si>
  <si>
    <t xml:space="preserve">2.5.1-1 </t>
  </si>
  <si>
    <t xml:space="preserve">openws </t>
  </si>
  <si>
    <t xml:space="preserve">1.4.2-1 </t>
  </si>
  <si>
    <t xml:space="preserve">xmltooling </t>
  </si>
  <si>
    <t xml:space="preserve">1.4.1 </t>
  </si>
  <si>
    <t xml:space="preserve">joda-time </t>
  </si>
  <si>
    <t xml:space="preserve">not-yet-commons-ssl </t>
  </si>
  <si>
    <t xml:space="preserve">0.3.11 </t>
  </si>
  <si>
    <t xml:space="preserve">xmlsec </t>
  </si>
  <si>
    <t xml:space="preserve">1.5.6 </t>
  </si>
  <si>
    <t xml:space="preserve">serializer </t>
  </si>
  <si>
    <t xml:space="preserve">commons-collections  </t>
  </si>
  <si>
    <t xml:space="preserve">3.2.1 </t>
  </si>
  <si>
    <t xml:space="preserve">commons-lang </t>
  </si>
  <si>
    <t xml:space="preserve">velocity </t>
  </si>
  <si>
    <t>(BSD &amp; Creative Commons 3.0 BY-SA)</t>
  </si>
  <si>
    <t>esapi:</t>
  </si>
  <si>
    <t xml:space="preserve">2.0GA </t>
  </si>
  <si>
    <t xml:space="preserve">(The Werken Company License) </t>
  </si>
  <si>
    <t>jaxen:</t>
  </si>
  <si>
    <t xml:space="preserve">1.1.3 </t>
  </si>
  <si>
    <t xml:space="preserve">1.0.1 </t>
  </si>
  <si>
    <t xml:space="preserve">apache-mime4j-core </t>
  </si>
  <si>
    <t xml:space="preserve">0.7.2 </t>
  </si>
  <si>
    <t>geronimo-stax-api_1.0_spec</t>
  </si>
  <si>
    <t xml:space="preserve"> 1.0.1</t>
  </si>
  <si>
    <t>(Eclipse Public License 1.0)</t>
  </si>
  <si>
    <t xml:space="preserve">junit </t>
  </si>
  <si>
    <t>xmlrpc-common:</t>
  </si>
  <si>
    <t>ws-commons-util:</t>
  </si>
  <si>
    <t>(Apache License Version 2)</t>
  </si>
  <si>
    <t>jetty-sslengine:</t>
  </si>
  <si>
    <t xml:space="preserve">6.1.22 </t>
  </si>
  <si>
    <t>jetty:</t>
  </si>
  <si>
    <t>jetty-util:</t>
  </si>
  <si>
    <t>(CDDL 1.0)</t>
  </si>
  <si>
    <t>jsp-api-2.1-glassfish:</t>
  </si>
  <si>
    <t xml:space="preserve">9.1.1.B60.25.p2 </t>
  </si>
  <si>
    <t>jsp-2.1-glassfish:</t>
  </si>
  <si>
    <t>ant:</t>
  </si>
  <si>
    <t xml:space="preserve">1.9.4  </t>
  </si>
  <si>
    <t xml:space="preserve">slf4j-api </t>
  </si>
  <si>
    <t xml:space="preserve">1.6.6 </t>
  </si>
  <si>
    <t>(MIT license)</t>
  </si>
  <si>
    <t xml:space="preserve">(CDDL 1.0)  </t>
  </si>
  <si>
    <t>jsp-2.1:</t>
  </si>
  <si>
    <t xml:space="preserve"> 6.1.6 </t>
  </si>
  <si>
    <t>jsp-api-2.1:</t>
  </si>
  <si>
    <t xml:space="preserve">6.1.6 </t>
  </si>
  <si>
    <t>log4j:</t>
  </si>
  <si>
    <t xml:space="preserve">1.2.17 </t>
  </si>
  <si>
    <t xml:space="preserve">castor-codegen </t>
  </si>
  <si>
    <t xml:space="preserve">1.3.3 </t>
  </si>
  <si>
    <t xml:space="preserve">castor-core </t>
  </si>
  <si>
    <t xml:space="preserve">castor-xml </t>
  </si>
  <si>
    <t xml:space="preserve">1.3.3  </t>
  </si>
  <si>
    <t>javax.inject:</t>
  </si>
  <si>
    <t>1.1.0.</t>
  </si>
  <si>
    <t>Final  (The Apache Software License, Version 2.0)</t>
  </si>
  <si>
    <t xml:space="preserve">stax-api </t>
  </si>
  <si>
    <t xml:space="preserve">castor-xml-schema </t>
  </si>
  <si>
    <t>commons-cli:</t>
  </si>
  <si>
    <t xml:space="preserve">ant-launcher </t>
  </si>
  <si>
    <t xml:space="preserve">1.9.4 </t>
  </si>
  <si>
    <t>c3p0:</t>
  </si>
  <si>
    <t xml:space="preserve">0.9.1.1 </t>
  </si>
  <si>
    <t>(GNU LESSER GENERAL PUBLIC LICENSE)</t>
  </si>
  <si>
    <t xml:space="preserve">xmlpull </t>
  </si>
  <si>
    <t xml:space="preserve">1.1.3.1 </t>
  </si>
  <si>
    <t>(BSD style)</t>
  </si>
  <si>
    <t>(The Apache Software License, Version 1.1)</t>
  </si>
  <si>
    <t xml:space="preserve">oro </t>
  </si>
  <si>
    <t xml:space="preserve">2.0.8 </t>
  </si>
  <si>
    <t xml:space="preserve">jamon  </t>
  </si>
  <si>
    <t xml:space="preserve">hazelcast-all </t>
  </si>
  <si>
    <t xml:space="preserve">3.2.5 </t>
  </si>
  <si>
    <t>(GNU Lesser Public License)</t>
  </si>
  <si>
    <t xml:space="preserve">annotations </t>
  </si>
  <si>
    <t xml:space="preserve">1.3.2 </t>
  </si>
  <si>
    <t>commons-jci-core</t>
  </si>
  <si>
    <t>commons-jci-fam</t>
  </si>
  <si>
    <t>(BSD style - http://asm.ow2.org/license.html)</t>
  </si>
  <si>
    <t xml:space="preserve">asm </t>
  </si>
  <si>
    <t xml:space="preserve">5.0.2  </t>
  </si>
  <si>
    <t xml:space="preserve">jaxb-api </t>
  </si>
  <si>
    <t xml:space="preserve"> (Common Development and Distribution License (CDDL) v1.0)</t>
  </si>
  <si>
    <t xml:space="preserve">jsr173_api </t>
  </si>
  <si>
    <t>(License compatibility)</t>
  </si>
  <si>
    <t xml:space="preserve">ehcache-terracotta </t>
  </si>
  <si>
    <t xml:space="preserve"> (Terracotta Public License )</t>
  </si>
  <si>
    <t>commons-beanutils:</t>
  </si>
  <si>
    <t>1.8.0</t>
  </si>
  <si>
    <t xml:space="preserve">commons-digester </t>
  </si>
  <si>
    <t xml:space="preserve">jcommon </t>
  </si>
  <si>
    <t xml:space="preserve">1.0.15 </t>
  </si>
  <si>
    <t>(GNU Lesser General Public Licence)</t>
  </si>
  <si>
    <t xml:space="preserve">jfreechart </t>
  </si>
  <si>
    <t>1.0.12</t>
  </si>
  <si>
    <t xml:space="preserve">asm-analysis </t>
  </si>
  <si>
    <t xml:space="preserve">asm-tree </t>
  </si>
  <si>
    <t xml:space="preserve">asm-commons   5.0.2  </t>
  </si>
  <si>
    <t xml:space="preserve">asm-util </t>
  </si>
  <si>
    <t>javax.activation</t>
  </si>
  <si>
    <t>org.apache.axis2</t>
  </si>
  <si>
    <t>org.apache.ant</t>
  </si>
  <si>
    <t>net.sourceforge.findbugs</t>
  </si>
  <si>
    <t>antlr</t>
  </si>
  <si>
    <t>org.apache.james</t>
  </si>
  <si>
    <t>org.ow2.asm</t>
  </si>
  <si>
    <t>org.apache.ws.commons.axiom</t>
  </si>
  <si>
    <t>axiom-api:1.2.13</t>
  </si>
  <si>
    <t>geronimo-activation_1.1_spec:1.1</t>
  </si>
  <si>
    <t>geronimo-javamail_1.4_spec:1.7.1</t>
  </si>
  <si>
    <t>commons-logging:1.1.1 -&gt; 1.2</t>
  </si>
  <si>
    <t>jaxen:1.1.3</t>
  </si>
  <si>
    <t>geronimo-stax-api_1.0_spec:1.0.1</t>
  </si>
  <si>
    <t>apache-mime4j-core:0.7.2</t>
  </si>
  <si>
    <t>wstx-asl:3.2.9</t>
  </si>
  <si>
    <t>geronimo-stax-api_1.0_spec:1.0.</t>
  </si>
  <si>
    <t>castor-core:1.3.3</t>
  </si>
  <si>
    <t>castor-xml:1.3.3</t>
  </si>
  <si>
    <t>castor-xml-schema:1.3.3</t>
  </si>
  <si>
    <t>ant:1.9.4</t>
  </si>
  <si>
    <t>org.codehaus.castor</t>
  </si>
  <si>
    <t>commons-logging:1.0.4 -&gt; 1.2</t>
  </si>
  <si>
    <t>commons-codec:1.2 -&gt; 1.7</t>
  </si>
  <si>
    <t>commons-httpclient</t>
  </si>
  <si>
    <t>commons-fileupload</t>
  </si>
  <si>
    <t>commons-codec</t>
  </si>
  <si>
    <t>commons-collections:</t>
  </si>
  <si>
    <t>commons-lang</t>
  </si>
  <si>
    <t>commons-logging</t>
  </si>
  <si>
    <t>commons-io</t>
  </si>
  <si>
    <t>commons-logging:1.0.3 -&gt; 1.2</t>
  </si>
  <si>
    <t>commons-cli</t>
  </si>
  <si>
    <t>org.apache.commons</t>
  </si>
  <si>
    <t>commons-beanutils</t>
  </si>
  <si>
    <t>commons-digester</t>
  </si>
  <si>
    <t>c3p0</t>
  </si>
  <si>
    <t>dom4j</t>
  </si>
  <si>
    <t>xml-apis:1.0.b2 -&gt; 1.4.01</t>
  </si>
  <si>
    <t>org.owasp.esapi</t>
  </si>
  <si>
    <t>net.sf.ehcache</t>
  </si>
  <si>
    <t>slf4j-api:1.6.1 -&gt; 1.6.6</t>
  </si>
  <si>
    <t>org.apache.geronimo.specs</t>
  </si>
  <si>
    <t>org.hamcrest</t>
  </si>
  <si>
    <t>com.hazelcast</t>
  </si>
  <si>
    <t>annotations:1.3.2</t>
  </si>
  <si>
    <t>org.apache.httpcomponents</t>
  </si>
  <si>
    <t>jakarta-regexp</t>
  </si>
  <si>
    <t>org.jboss</t>
  </si>
  <si>
    <t>com.jamonapi</t>
  </si>
  <si>
    <t>org.javassist</t>
  </si>
  <si>
    <t>javax.xml.bind</t>
  </si>
  <si>
    <t>jsr173_api:1.0</t>
  </si>
  <si>
    <t>activation:1.1</t>
  </si>
  <si>
    <t>javax.inject</t>
  </si>
  <si>
    <t>jaxen</t>
  </si>
  <si>
    <t>org.jboss.logging:</t>
  </si>
  <si>
    <t>org.jboss.spec.javax.transaction</t>
  </si>
  <si>
    <t>jfree</t>
  </si>
  <si>
    <t>org.mortbay.jetty</t>
  </si>
  <si>
    <t>jetty-util:6.1.22</t>
  </si>
  <si>
    <t>jetty 6.1.22</t>
  </si>
  <si>
    <t>jcommon:1.0.15</t>
  </si>
  <si>
    <t>javax.ws.rs</t>
  </si>
  <si>
    <t>javax.mail</t>
  </si>
  <si>
    <t>axis2-kernel:1.6.2</t>
  </si>
  <si>
    <t>org.apache.neethi</t>
  </si>
  <si>
    <t>ca.juliusdavies</t>
  </si>
  <si>
    <t>org.opensaml</t>
  </si>
  <si>
    <t>commons-codec:1.7</t>
  </si>
  <si>
    <t>joda-time:2.2</t>
  </si>
  <si>
    <t>not-yet-commons-ssl:0.3.9 -&gt; 0.3.11</t>
  </si>
  <si>
    <t>xmlsec:1.5.6</t>
  </si>
  <si>
    <t>xercesImpl:2.10.0</t>
  </si>
  <si>
    <t>serializer:2.7.1</t>
  </si>
  <si>
    <t>xalan:2.7.1</t>
  </si>
  <si>
    <t>openws:1.4.2-1</t>
  </si>
  <si>
    <t>commons-collections:3.1 -&gt; 3.2.1</t>
  </si>
  <si>
    <t>commons-lang:2.1 -&gt; 2.6</t>
  </si>
  <si>
    <t>velocity:1.7</t>
  </si>
  <si>
    <t>esapi:2.0GA</t>
  </si>
  <si>
    <t>xml-apis:1.4.01</t>
  </si>
  <si>
    <t>xmltooling:1.3.2-1 -&gt; 1.4.1</t>
  </si>
  <si>
    <t>jamon:2.0 -&gt; 2.81</t>
  </si>
  <si>
    <t>xalan</t>
  </si>
  <si>
    <t>xml-apis:1.3.04 -&gt; 1.4.01</t>
  </si>
  <si>
    <t>org.slf4j</t>
  </si>
  <si>
    <t>stax-api:1.0.1</t>
  </si>
  <si>
    <t>org.apache.velocity</t>
  </si>
  <si>
    <t>org.apache.woden</t>
  </si>
  <si>
    <t>XmlSchema:1.4.7</t>
  </si>
  <si>
    <t>org.apache.ws.security</t>
  </si>
  <si>
    <t>opensaml:2.5.1-1</t>
  </si>
  <si>
    <t>org.apache.ws.commons</t>
  </si>
  <si>
    <t>junit:3.8.1 -&gt; 4.12</t>
  </si>
  <si>
    <t>oda-time:2.2</t>
  </si>
  <si>
    <t>wsdl4j</t>
  </si>
  <si>
    <t>org.codehaus.woodstox</t>
  </si>
  <si>
    <t>xerces</t>
  </si>
  <si>
    <t>xmlpull</t>
  </si>
  <si>
    <t>org.apache.ws.commons.schema</t>
  </si>
  <si>
    <t>org.apache.xmlrpc</t>
  </si>
  <si>
    <t>xml-apis</t>
  </si>
  <si>
    <t>org.apache.santuario</t>
  </si>
  <si>
    <t>xml-resolver</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</si>
</sst>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name val="Arial"/>
    </font>
    <font>
      <u/>
      <sz val="10"/>
      <color indexed="12"/>
      <name val="Arial"/>
      <family val="2"/>
    </font>
    <font>
      <sz val="10"/>
      <name val="Arial"/>
      <family val="2"/>
    </font>
    <font>
      <sz val="8"/>
      <name val="Arial"/>
      <family val="2"/>
    </font>
    <font>
      <sz val="11"/>
      <color indexed="81"/>
      <name val="Tahoma"/>
      <family val="2"/>
    </font>
    <font>
      <u/>
      <sz val="8"/>
      <color indexed="12"/>
      <name val="Arial"/>
      <family val="2"/>
    </font>
    <font>
      <sz val="8"/>
      <color indexed="81"/>
      <name val="Tahoma"/>
      <family val="2"/>
    </font>
    <font>
      <b/>
      <sz val="8"/>
      <name val="Arial"/>
      <family val="2"/>
    </font>
    <font>
      <sz val="8"/>
      <name val="Times New Roman"/>
      <family val="1"/>
    </font>
    <font>
      <sz val="10"/>
      <color indexed="53"/>
      <name val="Arial"/>
      <family val="2"/>
    </font>
    <font>
      <u/>
      <sz val="8"/>
      <name val="Arial"/>
      <family val="2"/>
    </font>
    <font>
      <b/>
      <sz val="8"/>
      <color indexed="81"/>
      <name val="Tahoma"/>
      <family val="2"/>
    </font>
    <font>
      <sz val="8"/>
      <color indexed="8"/>
      <name val="Arial"/>
      <family val="2"/>
    </font>
    <font>
      <sz val="8"/>
      <color theme="1"/>
      <name val="Arial"/>
      <family val="2"/>
    </font>
    <font>
      <u/>
      <sz val="8"/>
      <color theme="1"/>
      <name val="Arial"/>
      <family val="2"/>
    </font>
    <font>
      <sz val="10"/>
      <color theme="1"/>
      <name val="Arial"/>
      <family val="2"/>
    </font>
    <font>
      <sz val="8"/>
      <color rgb="FF0070C0"/>
      <name val="Arial"/>
      <family val="2"/>
    </font>
    <font>
      <sz val="10"/>
      <color theme="5" tint="-0.249977111117893"/>
      <name val="Arial"/>
      <family val="2"/>
    </font>
    <font>
      <b/>
      <sz val="10"/>
      <color theme="5" tint="-0.249977111117893"/>
      <name val="Arial"/>
      <family val="2"/>
    </font>
    <font>
      <b/>
      <sz val="9"/>
      <color indexed="81"/>
      <name val="Tahoma"/>
      <family val="2"/>
    </font>
    <font>
      <sz val="11"/>
      <color rgb="FF9C0006"/>
      <name val="Calibri"/>
      <family val="2"/>
      <scheme val="minor"/>
    </font>
    <font>
      <sz val="11"/>
      <color rgb="FF9C6500"/>
      <name val="Calibri"/>
      <family val="2"/>
      <scheme val="minor"/>
    </font>
    <font>
      <sz val="11"/>
      <color rgb="FF333333"/>
      <name val="Arial"/>
      <family val="2"/>
    </font>
    <font>
      <sz val="11"/>
      <color rgb="FF333333"/>
      <name val="Trebuchet MS"/>
      <family val="2"/>
    </font>
    <font>
      <sz val="9"/>
      <color rgb="FF222222"/>
      <name val="Consolas"/>
      <family val="3"/>
    </font>
    <font>
      <sz val="9"/>
      <color rgb="FF333333"/>
      <name val="Arial"/>
      <family val="2"/>
    </font>
    <font>
      <sz val="9"/>
      <color rgb="FF222222"/>
      <name val="Verdana"/>
      <family val="2"/>
    </font>
    <font>
      <sz val="8"/>
      <color rgb="FFFF0000"/>
      <name val="Arial"/>
      <family val="2"/>
    </font>
    <font>
      <sz val="8"/>
      <color rgb="FFFF0000"/>
      <name val="Times New Roman"/>
      <family val="1"/>
    </font>
    <font>
      <u/>
      <sz val="8"/>
      <color indexed="12"/>
      <name val="Times New Roman"/>
      <family val="1"/>
    </font>
  </fonts>
  <fills count="9">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57"/>
        <bgColor indexed="64"/>
      </patternFill>
    </fill>
    <fill>
      <patternFill patternType="solid">
        <fgColor indexed="52"/>
        <bgColor indexed="64"/>
      </patternFill>
    </fill>
    <fill>
      <patternFill patternType="solid">
        <fgColor rgb="FFFFC7CE"/>
      </patternFill>
    </fill>
    <fill>
      <patternFill patternType="solid">
        <fgColor rgb="FFFFEB9C"/>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s>
  <cellStyleXfs count="4">
    <xf numFmtId="0" fontId="0" fillId="0" borderId="0"/>
    <xf numFmtId="0" fontId="1" fillId="0" borderId="0" applyNumberFormat="0" applyFill="0" applyBorder="0" applyAlignment="0" applyProtection="0">
      <alignment vertical="top"/>
      <protection locked="0"/>
    </xf>
    <xf numFmtId="0" fontId="20" fillId="6" borderId="0" applyNumberFormat="0" applyBorder="0" applyAlignment="0" applyProtection="0"/>
    <xf numFmtId="0" fontId="21" fillId="7" borderId="0" applyNumberFormat="0" applyBorder="0" applyAlignment="0" applyProtection="0"/>
  </cellStyleXfs>
  <cellXfs count="224">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xf numFmtId="0" fontId="0" fillId="0" borderId="0" xfId="0" applyAlignment="1"/>
    <xf numFmtId="0" fontId="0" fillId="0" borderId="0" xfId="0" applyAlignment="1">
      <alignment horizontal="center" wrapText="1"/>
    </xf>
    <xf numFmtId="0" fontId="7" fillId="3" borderId="1"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3" fillId="2" borderId="1" xfId="0" applyFont="1" applyFill="1" applyBorder="1" applyAlignment="1">
      <alignment horizontal="center" vertical="center" textRotation="90"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horizontal="center" wrapText="1"/>
    </xf>
    <xf numFmtId="0" fontId="3" fillId="0" borderId="1" xfId="0" applyFont="1" applyFill="1" applyBorder="1" applyAlignment="1">
      <alignment horizontal="center"/>
    </xf>
    <xf numFmtId="0" fontId="3" fillId="0" borderId="1" xfId="0" applyFont="1" applyFill="1" applyBorder="1" applyAlignment="1">
      <alignment horizontal="left"/>
    </xf>
    <xf numFmtId="49" fontId="8" fillId="0" borderId="1" xfId="0" applyNumberFormat="1" applyFont="1" applyFill="1" applyBorder="1" applyAlignment="1">
      <alignment horizontal="center"/>
    </xf>
    <xf numFmtId="0" fontId="3" fillId="0" borderId="1" xfId="0" applyFont="1" applyFill="1" applyBorder="1" applyAlignment="1">
      <alignment horizontal="left" wrapText="1"/>
    </xf>
    <xf numFmtId="0" fontId="7" fillId="2" borderId="1" xfId="0" applyFont="1" applyFill="1" applyBorder="1" applyAlignment="1">
      <alignment horizontal="center" vertical="center" wrapText="1"/>
    </xf>
    <xf numFmtId="0" fontId="3" fillId="2" borderId="7" xfId="0" applyFont="1" applyFill="1" applyBorder="1" applyAlignment="1">
      <alignment horizontal="center" vertical="center" textRotation="90" wrapText="1"/>
    </xf>
    <xf numFmtId="0" fontId="0" fillId="0" borderId="1" xfId="0" applyFill="1" applyBorder="1"/>
    <xf numFmtId="0" fontId="3" fillId="0" borderId="1" xfId="0" applyFont="1" applyFill="1" applyBorder="1"/>
    <xf numFmtId="0" fontId="3" fillId="0" borderId="1" xfId="0" applyFont="1" applyFill="1" applyBorder="1" applyAlignment="1">
      <alignment vertical="center"/>
    </xf>
    <xf numFmtId="0" fontId="3" fillId="0" borderId="0" xfId="0" applyFont="1" applyFill="1" applyBorder="1" applyAlignment="1">
      <alignment horizontal="center" vertical="center" wrapText="1"/>
    </xf>
    <xf numFmtId="0" fontId="3" fillId="0" borderId="9" xfId="0" applyFont="1" applyFill="1" applyBorder="1" applyAlignment="1">
      <alignment horizontal="center" vertical="center"/>
    </xf>
    <xf numFmtId="0" fontId="3" fillId="0" borderId="1" xfId="0" applyFont="1" applyFill="1" applyBorder="1" applyAlignment="1">
      <alignment wrapText="1"/>
    </xf>
    <xf numFmtId="0" fontId="5" fillId="0" borderId="1" xfId="1" applyFont="1" applyFill="1" applyBorder="1" applyAlignment="1" applyProtection="1">
      <alignment horizontal="center" vertical="center" wrapText="1"/>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xf>
    <xf numFmtId="0" fontId="3" fillId="2" borderId="5" xfId="0" applyFont="1" applyFill="1" applyBorder="1" applyAlignment="1">
      <alignment horizontal="center" vertical="center" textRotation="90" wrapText="1"/>
    </xf>
    <xf numFmtId="0" fontId="18" fillId="0" borderId="10" xfId="0" applyFont="1" applyBorder="1" applyAlignment="1">
      <alignment textRotation="90"/>
    </xf>
    <xf numFmtId="0" fontId="13" fillId="0" borderId="1" xfId="0" applyFont="1" applyFill="1" applyBorder="1" applyAlignment="1">
      <alignment horizontal="center" vertical="center" wrapText="1"/>
    </xf>
    <xf numFmtId="0" fontId="13" fillId="0" borderId="1" xfId="0" applyFont="1" applyFill="1" applyBorder="1" applyAlignment="1">
      <alignment horizontal="center"/>
    </xf>
    <xf numFmtId="0" fontId="15" fillId="0" borderId="1" xfId="0" applyFont="1" applyFill="1" applyBorder="1"/>
    <xf numFmtId="0" fontId="13" fillId="0" borderId="1" xfId="0" applyFont="1" applyFill="1" applyBorder="1" applyAlignment="1">
      <alignment vertical="center" wrapText="1"/>
    </xf>
    <xf numFmtId="0" fontId="13" fillId="0" borderId="1" xfId="0" applyFont="1" applyFill="1" applyBorder="1" applyAlignment="1">
      <alignment horizontal="center" wrapText="1"/>
    </xf>
    <xf numFmtId="0" fontId="14" fillId="0" borderId="1" xfId="1" applyFont="1" applyFill="1" applyBorder="1" applyAlignment="1" applyProtection="1">
      <alignment horizontal="left" vertical="center" wrapText="1"/>
    </xf>
    <xf numFmtId="0" fontId="13" fillId="0" borderId="1" xfId="0" applyFont="1" applyFill="1" applyBorder="1" applyAlignment="1">
      <alignment horizontal="center" vertical="center"/>
    </xf>
    <xf numFmtId="0" fontId="15" fillId="0" borderId="0" xfId="0" applyFont="1" applyFill="1"/>
    <xf numFmtId="0" fontId="17" fillId="0" borderId="10" xfId="0" applyFont="1" applyFill="1" applyBorder="1"/>
    <xf numFmtId="0" fontId="5" fillId="0" borderId="1" xfId="1" applyFont="1" applyFill="1" applyBorder="1" applyAlignment="1" applyProtection="1">
      <alignment horizontal="center" wrapText="1"/>
    </xf>
    <xf numFmtId="0" fontId="12" fillId="0" borderId="0" xfId="0" applyFont="1" applyFill="1" applyAlignment="1">
      <alignment horizontal="center"/>
    </xf>
    <xf numFmtId="0" fontId="3" fillId="0" borderId="8" xfId="0" applyFont="1" applyFill="1" applyBorder="1" applyAlignment="1">
      <alignment horizontal="center"/>
    </xf>
    <xf numFmtId="0" fontId="0" fillId="0" borderId="1" xfId="0" applyFill="1" applyBorder="1" applyAlignment="1">
      <alignment vertical="center"/>
    </xf>
    <xf numFmtId="0" fontId="0" fillId="0" borderId="0" xfId="0" applyFill="1" applyAlignment="1">
      <alignment vertical="center"/>
    </xf>
    <xf numFmtId="0" fontId="17" fillId="0" borderId="10" xfId="0" applyFont="1" applyFill="1" applyBorder="1" applyAlignment="1">
      <alignment vertical="center"/>
    </xf>
    <xf numFmtId="0" fontId="2" fillId="0" borderId="0" xfId="0" applyFont="1" applyFill="1"/>
    <xf numFmtId="0" fontId="2" fillId="0" borderId="1" xfId="0" applyFont="1" applyFill="1" applyBorder="1"/>
    <xf numFmtId="0" fontId="2" fillId="0" borderId="0" xfId="0" applyFont="1" applyFill="1" applyAlignment="1">
      <alignment vertical="center"/>
    </xf>
    <xf numFmtId="0" fontId="1" fillId="0" borderId="0" xfId="1" applyAlignment="1" applyProtection="1">
      <alignment horizontal="center" vertical="center"/>
    </xf>
    <xf numFmtId="0" fontId="20" fillId="6" borderId="1" xfId="2" applyBorder="1" applyAlignment="1">
      <alignment horizontal="center"/>
    </xf>
    <xf numFmtId="0" fontId="20" fillId="6" borderId="1" xfId="2" applyBorder="1" applyAlignment="1">
      <alignment horizontal="center" vertical="center" wrapText="1"/>
    </xf>
    <xf numFmtId="0" fontId="21" fillId="7" borderId="1" xfId="3" applyBorder="1" applyAlignment="1">
      <alignment horizontal="center" wrapText="1"/>
    </xf>
    <xf numFmtId="15" fontId="22" fillId="0" borderId="1" xfId="0" applyNumberFormat="1" applyFont="1" applyBorder="1" applyAlignment="1">
      <alignment horizontal="center" vertical="center"/>
    </xf>
    <xf numFmtId="0" fontId="3" fillId="0" borderId="6" xfId="0" applyFont="1" applyFill="1" applyBorder="1" applyAlignment="1">
      <alignment horizontal="center" vertical="center" wrapText="1"/>
    </xf>
    <xf numFmtId="0" fontId="3" fillId="0" borderId="6" xfId="0" applyFont="1" applyFill="1" applyBorder="1" applyAlignment="1">
      <alignment horizontal="center" vertical="center"/>
    </xf>
    <xf numFmtId="0" fontId="21" fillId="7" borderId="1" xfId="3" applyBorder="1" applyAlignment="1">
      <alignment horizontal="left" vertical="center" wrapText="1"/>
    </xf>
    <xf numFmtId="0" fontId="5" fillId="0" borderId="6" xfId="1" applyFont="1" applyFill="1" applyBorder="1" applyAlignment="1" applyProtection="1">
      <alignment horizontal="center" vertical="center" wrapText="1"/>
    </xf>
    <xf numFmtId="0" fontId="3" fillId="0" borderId="6" xfId="0" applyFont="1" applyFill="1" applyBorder="1" applyAlignment="1">
      <alignment horizontal="center" vertical="center" wrapText="1"/>
    </xf>
    <xf numFmtId="0" fontId="3" fillId="0" borderId="6" xfId="0" applyFont="1" applyFill="1" applyBorder="1" applyAlignment="1">
      <alignment horizontal="center"/>
    </xf>
    <xf numFmtId="0" fontId="3" fillId="0" borderId="6" xfId="0" applyFont="1" applyFill="1" applyBorder="1" applyAlignment="1">
      <alignment vertical="center" wrapText="1"/>
    </xf>
    <xf numFmtId="0" fontId="0" fillId="0" borderId="6" xfId="0" applyFill="1" applyBorder="1"/>
    <xf numFmtId="0" fontId="3" fillId="0" borderId="6" xfId="0" applyFont="1" applyFill="1" applyBorder="1" applyAlignment="1">
      <alignment horizontal="center" wrapText="1"/>
    </xf>
    <xf numFmtId="0" fontId="2"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wrapText="1"/>
    </xf>
    <xf numFmtId="14" fontId="25" fillId="0" borderId="1" xfId="0" applyNumberFormat="1" applyFont="1" applyBorder="1"/>
    <xf numFmtId="0" fontId="0" fillId="0" borderId="1" xfId="0" applyFill="1" applyBorder="1" applyAlignment="1">
      <alignment horizontal="center"/>
    </xf>
    <xf numFmtId="0" fontId="1" fillId="0" borderId="1" xfId="1" applyFill="1" applyBorder="1" applyAlignment="1" applyProtection="1">
      <alignment horizontal="left"/>
    </xf>
    <xf numFmtId="0" fontId="25" fillId="0" borderId="1" xfId="0" applyFont="1" applyBorder="1"/>
    <xf numFmtId="0" fontId="9" fillId="0" borderId="1" xfId="0" applyFont="1" applyFill="1" applyBorder="1" applyAlignment="1">
      <alignment horizontal="left"/>
    </xf>
    <xf numFmtId="0" fontId="26" fillId="0" borderId="1" xfId="0" applyFont="1" applyBorder="1"/>
    <xf numFmtId="49" fontId="9" fillId="0" borderId="1" xfId="0" applyNumberFormat="1" applyFont="1" applyFill="1"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wrapText="1"/>
    </xf>
    <xf numFmtId="0" fontId="0" fillId="0" borderId="6"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Fill="1" applyBorder="1" applyAlignment="1">
      <alignment horizontal="center" vertical="center" wrapText="1"/>
    </xf>
    <xf numFmtId="0" fontId="2" fillId="0" borderId="1" xfId="0" applyFont="1" applyFill="1" applyBorder="1" applyAlignment="1">
      <alignment horizontal="left" vertical="center"/>
    </xf>
    <xf numFmtId="0" fontId="3" fillId="0" borderId="8"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8" xfId="0" applyFont="1" applyFill="1" applyBorder="1" applyAlignment="1">
      <alignment horizontal="left" vertical="center" wrapText="1"/>
    </xf>
    <xf numFmtId="0" fontId="1" fillId="0" borderId="1" xfId="1" applyFill="1" applyBorder="1" applyAlignment="1" applyProtection="1">
      <alignment horizontal="center" vertical="center" wrapText="1"/>
    </xf>
    <xf numFmtId="0" fontId="3" fillId="0" borderId="1" xfId="0" applyFont="1" applyFill="1" applyBorder="1" applyAlignment="1">
      <alignment horizontal="left" vertical="center"/>
    </xf>
    <xf numFmtId="49" fontId="1" fillId="0" borderId="1" xfId="1" applyNumberFormat="1" applyFill="1" applyBorder="1" applyAlignment="1" applyProtection="1">
      <alignment horizontal="center" vertical="center" wrapText="1"/>
    </xf>
    <xf numFmtId="0" fontId="1" fillId="0" borderId="1" xfId="1" applyFill="1" applyBorder="1" applyAlignment="1" applyProtection="1">
      <alignment horizontal="center" vertical="center"/>
    </xf>
    <xf numFmtId="0" fontId="8" fillId="0" borderId="1" xfId="0" applyFont="1" applyFill="1" applyBorder="1" applyAlignment="1">
      <alignment horizontal="left" vertical="center" wrapText="1"/>
    </xf>
    <xf numFmtId="0" fontId="26" fillId="0" borderId="0" xfId="0" applyFont="1" applyAlignment="1">
      <alignment horizontal="center" vertical="center"/>
    </xf>
    <xf numFmtId="0" fontId="27" fillId="0" borderId="1" xfId="0" applyFont="1" applyFill="1" applyBorder="1" applyAlignment="1">
      <alignment horizontal="left"/>
    </xf>
    <xf numFmtId="0" fontId="27" fillId="0" borderId="1" xfId="0" applyFont="1" applyFill="1" applyBorder="1" applyAlignment="1">
      <alignment horizontal="left" wrapText="1"/>
    </xf>
    <xf numFmtId="0" fontId="26" fillId="0" borderId="0" xfId="0" applyFont="1"/>
    <xf numFmtId="0" fontId="10" fillId="0" borderId="1" xfId="1" applyFont="1" applyFill="1" applyBorder="1" applyAlignment="1" applyProtection="1">
      <alignment horizontal="center" vertical="center" wrapText="1"/>
    </xf>
    <xf numFmtId="0" fontId="8" fillId="0" borderId="1" xfId="0" applyFont="1" applyFill="1" applyBorder="1" applyAlignment="1">
      <alignment horizontal="center" vertical="center"/>
    </xf>
    <xf numFmtId="0" fontId="8" fillId="0" borderId="8" xfId="0" applyFont="1" applyFill="1" applyBorder="1" applyAlignment="1">
      <alignment horizontal="left" vertical="center" wrapText="1"/>
    </xf>
    <xf numFmtId="0" fontId="5" fillId="0" borderId="0" xfId="1" applyFont="1" applyFill="1" applyAlignment="1" applyProtection="1">
      <alignment horizontal="center" vertical="center"/>
    </xf>
    <xf numFmtId="0" fontId="29" fillId="0" borderId="1" xfId="1" applyFont="1" applyFill="1" applyBorder="1" applyAlignment="1" applyProtection="1">
      <alignment horizontal="center" vertical="center" wrapText="1"/>
    </xf>
    <xf numFmtId="0" fontId="8" fillId="8" borderId="1" xfId="0" applyFont="1" applyFill="1" applyBorder="1" applyAlignment="1">
      <alignment horizontal="center" vertical="center" wrapText="1"/>
    </xf>
    <xf numFmtId="0" fontId="1" fillId="8" borderId="0" xfId="1" applyFill="1" applyAlignment="1" applyProtection="1">
      <alignment horizontal="center" vertical="center" wrapText="1"/>
    </xf>
    <xf numFmtId="0" fontId="7" fillId="2" borderId="1" xfId="0"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0" fontId="0" fillId="0" borderId="0" xfId="0" applyFill="1" applyAlignment="1">
      <alignment horizontal="left"/>
    </xf>
    <xf numFmtId="0" fontId="13" fillId="0" borderId="1" xfId="0" applyFont="1" applyFill="1" applyBorder="1" applyAlignment="1">
      <alignment horizontal="left" vertical="center" wrapText="1"/>
    </xf>
    <xf numFmtId="0" fontId="8" fillId="0" borderId="9" xfId="0" applyFont="1" applyFill="1" applyBorder="1" applyAlignment="1">
      <alignment horizontal="left" vertical="center" wrapText="1"/>
    </xf>
    <xf numFmtId="0" fontId="22" fillId="0" borderId="1" xfId="0" applyFont="1" applyBorder="1" applyAlignment="1">
      <alignment horizontal="left"/>
    </xf>
    <xf numFmtId="0" fontId="0" fillId="0" borderId="1" xfId="0" applyFill="1" applyBorder="1" applyAlignment="1">
      <alignment horizontal="left" vertical="center"/>
    </xf>
    <xf numFmtId="0" fontId="0" fillId="0" borderId="6" xfId="0" applyFill="1" applyBorder="1" applyAlignment="1">
      <alignment horizontal="left" vertical="center"/>
    </xf>
    <xf numFmtId="0" fontId="28" fillId="0" borderId="1" xfId="0" applyFont="1" applyFill="1" applyBorder="1" applyAlignment="1">
      <alignment horizontal="left" vertical="center" wrapText="1"/>
    </xf>
    <xf numFmtId="0" fontId="0" fillId="0" borderId="0" xfId="0" applyAlignment="1">
      <alignment horizontal="left" vertical="center"/>
    </xf>
    <xf numFmtId="0" fontId="7" fillId="4" borderId="1" xfId="0" applyFont="1" applyFill="1" applyBorder="1" applyAlignment="1">
      <alignment horizontal="left" vertical="center" wrapText="1"/>
    </xf>
    <xf numFmtId="49" fontId="8" fillId="0" borderId="1" xfId="0" applyNumberFormat="1" applyFont="1" applyFill="1" applyBorder="1" applyAlignment="1">
      <alignment horizontal="left" vertical="center" wrapText="1"/>
    </xf>
    <xf numFmtId="49" fontId="8"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left"/>
    </xf>
    <xf numFmtId="0" fontId="8" fillId="0" borderId="1" xfId="0" applyFont="1" applyFill="1" applyBorder="1" applyAlignment="1">
      <alignment horizontal="left"/>
    </xf>
    <xf numFmtId="49" fontId="8" fillId="0" borderId="8" xfId="0" applyNumberFormat="1" applyFont="1" applyFill="1" applyBorder="1" applyAlignment="1">
      <alignment horizontal="left" vertical="top" wrapText="1"/>
    </xf>
    <xf numFmtId="0" fontId="3" fillId="0" borderId="8" xfId="0" applyFont="1" applyFill="1" applyBorder="1" applyAlignment="1">
      <alignment horizontal="left"/>
    </xf>
    <xf numFmtId="0" fontId="3" fillId="0" borderId="9" xfId="0" applyFont="1" applyFill="1" applyBorder="1" applyAlignment="1">
      <alignment horizontal="left" vertical="center"/>
    </xf>
    <xf numFmtId="49" fontId="3" fillId="0" borderId="8" xfId="0" applyNumberFormat="1" applyFont="1" applyFill="1" applyBorder="1" applyAlignment="1">
      <alignment horizontal="left" vertical="center" wrapText="1"/>
    </xf>
    <xf numFmtId="0" fontId="3" fillId="0" borderId="1" xfId="0" quotePrefix="1" applyFont="1" applyFill="1" applyBorder="1" applyAlignment="1">
      <alignment horizontal="left" vertical="center" wrapText="1"/>
    </xf>
    <xf numFmtId="49" fontId="3" fillId="0" borderId="1" xfId="0" applyNumberFormat="1" applyFont="1" applyFill="1" applyBorder="1" applyAlignment="1">
      <alignment horizontal="left" wrapText="1"/>
    </xf>
    <xf numFmtId="0" fontId="2" fillId="0" borderId="1" xfId="0" applyFont="1" applyFill="1" applyBorder="1" applyAlignment="1">
      <alignment horizontal="left"/>
    </xf>
    <xf numFmtId="0" fontId="2" fillId="0" borderId="6" xfId="0" applyFont="1" applyFill="1" applyBorder="1" applyAlignment="1">
      <alignment horizontal="left"/>
    </xf>
    <xf numFmtId="4"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xf>
    <xf numFmtId="4" fontId="8" fillId="0" borderId="1" xfId="0" applyNumberFormat="1" applyFont="1" applyFill="1" applyBorder="1" applyAlignment="1">
      <alignment horizontal="left" vertical="center" wrapText="1"/>
    </xf>
    <xf numFmtId="4" fontId="8" fillId="0" borderId="1" xfId="0" applyNumberFormat="1" applyFont="1" applyFill="1" applyBorder="1" applyAlignment="1">
      <alignment horizontal="left" vertical="center"/>
    </xf>
    <xf numFmtId="4" fontId="8" fillId="0" borderId="8" xfId="0" applyNumberFormat="1" applyFont="1" applyFill="1" applyBorder="1" applyAlignment="1">
      <alignment horizontal="left" vertical="center" wrapText="1"/>
    </xf>
    <xf numFmtId="4" fontId="3" fillId="0" borderId="8" xfId="0" applyNumberFormat="1" applyFont="1" applyFill="1" applyBorder="1" applyAlignment="1">
      <alignment horizontal="left" vertical="center"/>
    </xf>
    <xf numFmtId="4" fontId="3" fillId="0" borderId="8" xfId="0" applyNumberFormat="1" applyFont="1" applyFill="1" applyBorder="1" applyAlignment="1">
      <alignment horizontal="left" vertical="center" wrapText="1"/>
    </xf>
    <xf numFmtId="4" fontId="3" fillId="0" borderId="1" xfId="0" quotePrefix="1" applyNumberFormat="1" applyFont="1" applyFill="1" applyBorder="1" applyAlignment="1">
      <alignment horizontal="left" vertical="center" wrapText="1"/>
    </xf>
    <xf numFmtId="0" fontId="2" fillId="0" borderId="0" xfId="0" applyFont="1" applyAlignment="1">
      <alignment horizontal="left"/>
    </xf>
    <xf numFmtId="0" fontId="2" fillId="0" borderId="6" xfId="0" applyFont="1" applyFill="1" applyBorder="1" applyAlignment="1">
      <alignment horizontal="left" vertical="center"/>
    </xf>
    <xf numFmtId="0" fontId="2" fillId="0" borderId="7" xfId="0" applyFont="1" applyFill="1" applyBorder="1" applyAlignment="1">
      <alignment horizontal="left" vertical="center"/>
    </xf>
    <xf numFmtId="0" fontId="2" fillId="0" borderId="8" xfId="0" applyFont="1" applyFill="1" applyBorder="1" applyAlignment="1">
      <alignment horizontal="left"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1" fillId="0" borderId="6" xfId="1" applyBorder="1" applyAlignment="1" applyProtection="1">
      <alignment horizontal="center" vertical="center"/>
    </xf>
    <xf numFmtId="0" fontId="1" fillId="0" borderId="7" xfId="1" applyBorder="1" applyAlignment="1" applyProtection="1">
      <alignment horizontal="center" vertical="center"/>
    </xf>
    <xf numFmtId="0" fontId="1" fillId="0" borderId="8" xfId="1" applyBorder="1" applyAlignment="1" applyProtection="1">
      <alignment horizontal="center" vertical="center"/>
    </xf>
    <xf numFmtId="0" fontId="1" fillId="0" borderId="6" xfId="1" applyFill="1" applyBorder="1" applyAlignment="1" applyProtection="1">
      <alignment horizontal="center" vertical="center" wrapText="1"/>
    </xf>
    <xf numFmtId="0" fontId="10" fillId="0" borderId="7" xfId="1" applyFont="1" applyFill="1" applyBorder="1" applyAlignment="1" applyProtection="1">
      <alignment horizontal="center" vertical="center" wrapText="1"/>
    </xf>
    <xf numFmtId="0" fontId="10" fillId="0" borderId="8" xfId="1" applyFont="1" applyFill="1" applyBorder="1" applyAlignment="1" applyProtection="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7" xfId="1" applyFill="1" applyBorder="1" applyAlignment="1" applyProtection="1">
      <alignment horizontal="center" vertical="center" wrapText="1"/>
    </xf>
    <xf numFmtId="0" fontId="1" fillId="0" borderId="8" xfId="1" applyFill="1" applyBorder="1" applyAlignment="1" applyProtection="1">
      <alignment horizontal="center" vertical="center" wrapText="1"/>
    </xf>
    <xf numFmtId="49" fontId="8" fillId="0" borderId="6" xfId="0" applyNumberFormat="1" applyFont="1" applyFill="1" applyBorder="1" applyAlignment="1">
      <alignment horizontal="left" vertical="center" wrapText="1"/>
    </xf>
    <xf numFmtId="49" fontId="8" fillId="0" borderId="8" xfId="0" applyNumberFormat="1" applyFont="1" applyFill="1" applyBorder="1" applyAlignment="1">
      <alignment horizontal="left" vertical="center" wrapText="1"/>
    </xf>
    <xf numFmtId="0" fontId="17" fillId="0" borderId="11" xfId="0" applyFont="1" applyFill="1" applyBorder="1" applyAlignment="1">
      <alignment vertical="center" wrapText="1"/>
    </xf>
    <xf numFmtId="0" fontId="0" fillId="0" borderId="0" xfId="0" applyFill="1" applyAlignment="1">
      <alignment vertical="center" wrapText="1"/>
    </xf>
    <xf numFmtId="0" fontId="17" fillId="0" borderId="11" xfId="0" applyFont="1" applyFill="1" applyBorder="1" applyAlignment="1">
      <alignment wrapText="1"/>
    </xf>
    <xf numFmtId="0" fontId="0" fillId="0" borderId="0" xfId="0" applyFill="1" applyAlignment="1">
      <alignment wrapText="1"/>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15" fontId="22" fillId="0" borderId="6" xfId="0" applyNumberFormat="1" applyFont="1" applyBorder="1" applyAlignment="1">
      <alignment horizontal="center" vertical="center"/>
    </xf>
    <xf numFmtId="15" fontId="22" fillId="0" borderId="7" xfId="0" applyNumberFormat="1" applyFont="1" applyBorder="1" applyAlignment="1">
      <alignment horizontal="center" vertical="center"/>
    </xf>
    <xf numFmtId="15" fontId="22" fillId="0" borderId="8" xfId="0" applyNumberFormat="1" applyFont="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8" xfId="0" applyFont="1" applyFill="1" applyBorder="1" applyAlignment="1">
      <alignment horizontal="left" vertical="center"/>
    </xf>
    <xf numFmtId="15" fontId="23" fillId="0" borderId="7" xfId="0" applyNumberFormat="1" applyFont="1" applyBorder="1" applyAlignment="1">
      <alignment horizontal="center" vertical="center"/>
    </xf>
    <xf numFmtId="15" fontId="23" fillId="0" borderId="8" xfId="0" applyNumberFormat="1" applyFont="1" applyBorder="1" applyAlignment="1">
      <alignment horizontal="center" vertical="center"/>
    </xf>
    <xf numFmtId="0" fontId="24" fillId="0" borderId="2" xfId="0" applyFont="1" applyBorder="1" applyAlignment="1">
      <alignment horizontal="left" vertical="center"/>
    </xf>
    <xf numFmtId="0" fontId="24" fillId="0" borderId="3" xfId="0" applyFont="1" applyBorder="1" applyAlignment="1">
      <alignment horizontal="left" vertical="center"/>
    </xf>
    <xf numFmtId="0" fontId="24" fillId="0" borderId="4" xfId="0" applyFont="1" applyBorder="1" applyAlignment="1">
      <alignment horizontal="left" vertical="center"/>
    </xf>
    <xf numFmtId="0" fontId="5" fillId="0" borderId="6" xfId="1" applyFont="1" applyFill="1" applyBorder="1" applyAlignment="1" applyProtection="1">
      <alignment horizontal="center" vertical="center" wrapText="1"/>
    </xf>
    <xf numFmtId="0" fontId="5" fillId="0" borderId="7" xfId="1" applyFont="1" applyFill="1" applyBorder="1" applyAlignment="1" applyProtection="1">
      <alignment horizontal="center" vertical="center" wrapText="1"/>
    </xf>
    <xf numFmtId="0" fontId="5" fillId="0" borderId="8" xfId="1" applyFont="1" applyFill="1" applyBorder="1" applyAlignment="1" applyProtection="1">
      <alignment horizontal="center" vertical="center" wrapText="1"/>
    </xf>
    <xf numFmtId="0" fontId="23" fillId="0" borderId="1" xfId="0" applyFont="1" applyBorder="1" applyAlignment="1">
      <alignment horizontal="left" vertical="center"/>
    </xf>
    <xf numFmtId="0" fontId="8" fillId="0" borderId="6" xfId="0" applyFont="1" applyFill="1" applyBorder="1" applyAlignment="1">
      <alignment horizontal="left" vertical="center" wrapText="1"/>
    </xf>
    <xf numFmtId="0" fontId="8" fillId="0" borderId="8" xfId="0" applyFont="1" applyFill="1" applyBorder="1" applyAlignment="1">
      <alignment horizontal="left" vertical="center" wrapText="1"/>
    </xf>
    <xf numFmtId="4" fontId="3" fillId="0" borderId="6" xfId="0" applyNumberFormat="1" applyFont="1" applyFill="1" applyBorder="1" applyAlignment="1">
      <alignment horizontal="left" vertical="center" wrapText="1"/>
    </xf>
    <xf numFmtId="4" fontId="3" fillId="0" borderId="8" xfId="0" applyNumberFormat="1" applyFont="1" applyFill="1" applyBorder="1" applyAlignment="1">
      <alignment horizontal="left" vertical="center" wrapText="1"/>
    </xf>
    <xf numFmtId="0" fontId="8" fillId="0" borderId="7" xfId="0" applyFont="1" applyFill="1" applyBorder="1" applyAlignment="1">
      <alignment horizontal="left" vertical="center" wrapText="1"/>
    </xf>
    <xf numFmtId="4" fontId="3" fillId="0" borderId="7" xfId="0" applyNumberFormat="1" applyFont="1" applyFill="1" applyBorder="1" applyAlignment="1">
      <alignment horizontal="left" vertical="center" wrapText="1"/>
    </xf>
    <xf numFmtId="15" fontId="23" fillId="0" borderId="6" xfId="0" applyNumberFormat="1" applyFont="1" applyBorder="1" applyAlignment="1">
      <alignment horizontal="center" vertical="center"/>
    </xf>
    <xf numFmtId="0" fontId="2" fillId="0" borderId="1" xfId="0" applyFont="1" applyFill="1" applyBorder="1" applyAlignment="1">
      <alignment horizontal="left" vertical="center"/>
    </xf>
    <xf numFmtId="0" fontId="22" fillId="0" borderId="6" xfId="0" applyFont="1" applyBorder="1" applyAlignment="1">
      <alignment horizontal="left" vertical="center"/>
    </xf>
    <xf numFmtId="0" fontId="22" fillId="0" borderId="7" xfId="0" applyFont="1" applyBorder="1" applyAlignment="1">
      <alignment horizontal="left" vertical="center"/>
    </xf>
    <xf numFmtId="0" fontId="1" fillId="0" borderId="6" xfId="1" applyFill="1" applyBorder="1" applyAlignment="1" applyProtection="1">
      <alignment horizontal="center" vertical="center"/>
    </xf>
    <xf numFmtId="0" fontId="1" fillId="0" borderId="7" xfId="1" applyFill="1" applyBorder="1" applyAlignment="1" applyProtection="1">
      <alignment horizontal="center" vertical="center"/>
    </xf>
    <xf numFmtId="0" fontId="1" fillId="0" borderId="8" xfId="1" applyFill="1" applyBorder="1" applyAlignment="1" applyProtection="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8" xfId="0" applyFont="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49" fontId="1" fillId="0" borderId="6" xfId="1" applyNumberFormat="1" applyFill="1" applyBorder="1" applyAlignment="1" applyProtection="1">
      <alignment horizontal="center" vertical="center" wrapText="1"/>
    </xf>
    <xf numFmtId="49" fontId="1" fillId="0" borderId="7" xfId="1" applyNumberFormat="1" applyFill="1" applyBorder="1" applyAlignment="1" applyProtection="1">
      <alignment horizontal="center" vertical="center" wrapText="1"/>
    </xf>
    <xf numFmtId="49" fontId="1" fillId="0" borderId="8" xfId="1" applyNumberFormat="1" applyFill="1" applyBorder="1" applyAlignment="1" applyProtection="1">
      <alignment horizontal="center" vertical="center" wrapText="1"/>
    </xf>
    <xf numFmtId="4" fontId="3" fillId="0" borderId="6" xfId="0" applyNumberFormat="1" applyFont="1" applyFill="1" applyBorder="1" applyAlignment="1">
      <alignment horizontal="left" vertical="center"/>
    </xf>
    <xf numFmtId="4" fontId="3" fillId="0" borderId="8" xfId="0" applyNumberFormat="1" applyFont="1" applyFill="1" applyBorder="1" applyAlignment="1">
      <alignment horizontal="left" vertical="center"/>
    </xf>
    <xf numFmtId="4" fontId="8" fillId="0" borderId="6" xfId="0" applyNumberFormat="1" applyFont="1" applyFill="1" applyBorder="1" applyAlignment="1">
      <alignment horizontal="left" vertical="center" wrapText="1"/>
    </xf>
    <xf numFmtId="4" fontId="8" fillId="0" borderId="7" xfId="0" applyNumberFormat="1" applyFont="1" applyFill="1" applyBorder="1" applyAlignment="1">
      <alignment horizontal="left" vertical="center" wrapText="1"/>
    </xf>
    <xf numFmtId="4" fontId="8" fillId="0" borderId="8" xfId="0" applyNumberFormat="1" applyFont="1" applyFill="1" applyBorder="1" applyAlignment="1">
      <alignment horizontal="left" vertical="center" wrapText="1"/>
    </xf>
    <xf numFmtId="0" fontId="3" fillId="0" borderId="6" xfId="0" applyFont="1" applyFill="1" applyBorder="1" applyAlignment="1">
      <alignment horizontal="center"/>
    </xf>
    <xf numFmtId="0" fontId="3" fillId="0" borderId="7" xfId="0" applyFont="1" applyFill="1" applyBorder="1" applyAlignment="1">
      <alignment horizontal="center"/>
    </xf>
    <xf numFmtId="0" fontId="3" fillId="0" borderId="8" xfId="0" applyFont="1" applyFill="1" applyBorder="1" applyAlignment="1">
      <alignment horizontal="center"/>
    </xf>
    <xf numFmtId="4" fontId="3" fillId="0" borderId="7" xfId="0" applyNumberFormat="1" applyFont="1" applyFill="1" applyBorder="1" applyAlignment="1">
      <alignment horizontal="left" vertical="center"/>
    </xf>
    <xf numFmtId="4" fontId="8" fillId="0" borderId="6" xfId="0" applyNumberFormat="1" applyFont="1" applyFill="1" applyBorder="1" applyAlignment="1">
      <alignment horizontal="left" vertical="center"/>
    </xf>
    <xf numFmtId="4" fontId="8" fillId="0" borderId="7" xfId="0" applyNumberFormat="1" applyFont="1" applyFill="1" applyBorder="1" applyAlignment="1">
      <alignment horizontal="left" vertical="center"/>
    </xf>
    <xf numFmtId="4" fontId="8" fillId="0" borderId="8" xfId="0" applyNumberFormat="1" applyFont="1" applyFill="1" applyBorder="1" applyAlignment="1">
      <alignment horizontal="left" vertical="center"/>
    </xf>
    <xf numFmtId="2" fontId="8" fillId="0" borderId="6" xfId="0" applyNumberFormat="1" applyFont="1" applyFill="1" applyBorder="1" applyAlignment="1">
      <alignment horizontal="left" vertical="center"/>
    </xf>
    <xf numFmtId="2" fontId="8" fillId="0" borderId="7" xfId="0" applyNumberFormat="1" applyFont="1" applyFill="1" applyBorder="1" applyAlignment="1">
      <alignment horizontal="left" vertical="center"/>
    </xf>
    <xf numFmtId="2" fontId="8" fillId="0" borderId="8" xfId="0" applyNumberFormat="1" applyFont="1" applyFill="1" applyBorder="1" applyAlignment="1">
      <alignment horizontal="left" vertical="center"/>
    </xf>
    <xf numFmtId="49" fontId="5" fillId="0" borderId="6" xfId="1" applyNumberFormat="1" applyFont="1" applyFill="1" applyBorder="1" applyAlignment="1" applyProtection="1">
      <alignment horizontal="center" vertical="center" wrapText="1"/>
    </xf>
    <xf numFmtId="49" fontId="5" fillId="0" borderId="7" xfId="1" applyNumberFormat="1" applyFont="1" applyFill="1" applyBorder="1" applyAlignment="1" applyProtection="1">
      <alignment horizontal="center" vertical="center" wrapText="1"/>
    </xf>
    <xf numFmtId="49" fontId="5" fillId="0" borderId="8" xfId="1" applyNumberFormat="1" applyFont="1" applyFill="1" applyBorder="1" applyAlignment="1" applyProtection="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axb.java.net/" TargetMode="External"/><Relationship Id="rId18" Type="http://schemas.openxmlformats.org/officeDocument/2006/relationships/hyperlink" Target="http://jgrapht.sourceforge.net/" TargetMode="External"/><Relationship Id="rId26" Type="http://schemas.openxmlformats.org/officeDocument/2006/relationships/hyperlink" Target="http://www.eclipse.org/jdt/" TargetMode="External"/><Relationship Id="rId39" Type="http://schemas.openxmlformats.org/officeDocument/2006/relationships/hyperlink" Target="http://xstream.codehaus.org/" TargetMode="External"/><Relationship Id="rId21" Type="http://schemas.openxmlformats.org/officeDocument/2006/relationships/hyperlink" Target="http://www.apache.org/licenses/LICENSE-2.0.txt" TargetMode="External"/><Relationship Id="rId34" Type="http://schemas.openxmlformats.org/officeDocument/2006/relationships/hyperlink" Target="http://www.apache.org/licenses/LICENSE-2.0.txt" TargetMode="External"/><Relationship Id="rId42" Type="http://schemas.openxmlformats.org/officeDocument/2006/relationships/hyperlink" Target="http://www.opensource.org/licenses/bsd-license.php" TargetMode="External"/><Relationship Id="rId47" Type="http://schemas.openxmlformats.org/officeDocument/2006/relationships/hyperlink" Target="http://websocket-spec.java.net/" TargetMode="External"/><Relationship Id="rId50" Type="http://schemas.openxmlformats.org/officeDocument/2006/relationships/hyperlink" Target="https://jsr311.dev.java.net/" TargetMode="External"/><Relationship Id="rId55" Type="http://schemas.openxmlformats.org/officeDocument/2006/relationships/hyperlink" Target="http://www.gnu.org/copyleft/lesser.html" TargetMode="External"/><Relationship Id="rId7" Type="http://schemas.openxmlformats.org/officeDocument/2006/relationships/hyperlink" Target="http://www.apache.org/licenses/LICENSE-2.0" TargetMode="External"/><Relationship Id="rId2" Type="http://schemas.openxmlformats.org/officeDocument/2006/relationships/hyperlink" Target="http://projects.spring.io/spring-framework/" TargetMode="External"/><Relationship Id="rId16" Type="http://schemas.openxmlformats.org/officeDocument/2006/relationships/hyperlink" Target="http://opensaml.org/" TargetMode="External"/><Relationship Id="rId20" Type="http://schemas.openxmlformats.org/officeDocument/2006/relationships/hyperlink" Target="http://jabsorb.org/" TargetMode="External"/><Relationship Id="rId29" Type="http://schemas.openxmlformats.org/officeDocument/2006/relationships/hyperlink" Target="http://www.eclipse.org/jetty/jetty-parent/project/modules/jsp-2.1-jetty" TargetMode="External"/><Relationship Id="rId41" Type="http://schemas.openxmlformats.org/officeDocument/2006/relationships/hyperlink" Target="http://www.fdsapi.com/" TargetMode="External"/><Relationship Id="rId54" Type="http://schemas.openxmlformats.org/officeDocument/2006/relationships/hyperlink" Target="http://jtds.sourceforge.net/" TargetMode="External"/><Relationship Id="rId1" Type="http://schemas.openxmlformats.org/officeDocument/2006/relationships/hyperlink" Target="http://www.apache.org/licenses/LICENSE-2.0" TargetMode="External"/><Relationship Id="rId6" Type="http://schemas.openxmlformats.org/officeDocument/2006/relationships/hyperlink" Target="http://www.gnu.org/licenses/old-licenses/lgpl-2.1.txt" TargetMode="External"/><Relationship Id="rId11" Type="http://schemas.openxmlformats.org/officeDocument/2006/relationships/hyperlink" Target="http://developer.yahoo.com/yui/license.html" TargetMode="External"/><Relationship Id="rId24" Type="http://schemas.openxmlformats.org/officeDocument/2006/relationships/hyperlink" Target="http://www.gnu.org/software/libidn/" TargetMode="External"/><Relationship Id="rId32" Type="http://schemas.openxmlformats.org/officeDocument/2006/relationships/hyperlink" Target="http://www.apache.org/licenses/LICENSE-2.0.txt" TargetMode="External"/><Relationship Id="rId37" Type="http://schemas.openxmlformats.org/officeDocument/2006/relationships/hyperlink" Target="http://c3p0.sourceforge.net/" TargetMode="External"/><Relationship Id="rId40" Type="http://schemas.openxmlformats.org/officeDocument/2006/relationships/hyperlink" Target="http://xstream.codehaus.org/license.html" TargetMode="External"/><Relationship Id="rId45" Type="http://schemas.openxmlformats.org/officeDocument/2006/relationships/hyperlink" Target="https://glassfish.dev.java.net/javaee5/mail/" TargetMode="External"/><Relationship Id="rId53" Type="http://schemas.openxmlformats.org/officeDocument/2006/relationships/hyperlink" Target="http://www.apache.org/licenses/LICENSE-2.0.txt" TargetMode="External"/><Relationship Id="rId58" Type="http://schemas.openxmlformats.org/officeDocument/2006/relationships/hyperlink" Target="http://www.eclipse.org/jetty/jetty-parent/project/modules/jetty-m%20anagement" TargetMode="External"/><Relationship Id="rId5" Type="http://schemas.openxmlformats.org/officeDocument/2006/relationships/hyperlink" Target="http://junit.org/" TargetMode="External"/><Relationship Id="rId15" Type="http://schemas.openxmlformats.org/officeDocument/2006/relationships/hyperlink" Target="http://www.slf4j.org/license.html" TargetMode="External"/><Relationship Id="rId23" Type="http://schemas.openxmlformats.org/officeDocument/2006/relationships/hyperlink" Target="http://code.google.com/p/mockito/wiki/License" TargetMode="External"/><Relationship Id="rId28" Type="http://schemas.openxmlformats.org/officeDocument/2006/relationships/hyperlink" Target="http://www.eclipse.org/jetty/jetty-parent/project/extras/jetty-cl%20ient" TargetMode="External"/><Relationship Id="rId36" Type="http://schemas.openxmlformats.org/officeDocument/2006/relationships/hyperlink" Target="http://www.apache.org/licenses/LICENSE-2.0.txt" TargetMode="External"/><Relationship Id="rId49" Type="http://schemas.openxmlformats.org/officeDocument/2006/relationships/hyperlink" Target="http://www.opensource.org/licenses/cddl1.php" TargetMode="External"/><Relationship Id="rId57" Type="http://schemas.openxmlformats.org/officeDocument/2006/relationships/hyperlink" Target="http://www.gnu.org/licenses/lgpl.html" TargetMode="External"/><Relationship Id="rId61" Type="http://schemas.openxmlformats.org/officeDocument/2006/relationships/comments" Target="../comments1.xml"/><Relationship Id="rId10" Type="http://schemas.openxmlformats.org/officeDocument/2006/relationships/hyperlink" Target="http://developer.yahoo.com/yui/compressor/" TargetMode="External"/><Relationship Id="rId19" Type="http://schemas.openxmlformats.org/officeDocument/2006/relationships/hyperlink" Target="http://jgrapht.sourceforge.net/LGPL.html" TargetMode="External"/><Relationship Id="rId31" Type="http://schemas.openxmlformats.org/officeDocument/2006/relationships/hyperlink" Target="http://www.eclipse.org/jetty/jetty-parent/project/modules/start" TargetMode="External"/><Relationship Id="rId44" Type="http://schemas.openxmlformats.org/officeDocument/2006/relationships/hyperlink" Target="http://www.apache.org/licenses/LICENSE-2.0.txt" TargetMode="External"/><Relationship Id="rId52" Type="http://schemas.openxmlformats.org/officeDocument/2006/relationships/hyperlink" Target="http://ws.apache.org/xmlrp" TargetMode="External"/><Relationship Id="rId60" Type="http://schemas.openxmlformats.org/officeDocument/2006/relationships/vmlDrawing" Target="../drawings/vmlDrawing1.vml"/><Relationship Id="rId4" Type="http://schemas.openxmlformats.org/officeDocument/2006/relationships/hyperlink" Target="http://axis.apache.org/" TargetMode="External"/><Relationship Id="rId9" Type="http://schemas.openxmlformats.org/officeDocument/2006/relationships/hyperlink" Target="http://emma.sourceforge.net/" TargetMode="External"/><Relationship Id="rId14" Type="http://schemas.openxmlformats.org/officeDocument/2006/relationships/hyperlink" Target="http://www.slf4j.org/" TargetMode="External"/><Relationship Id="rId22" Type="http://schemas.openxmlformats.org/officeDocument/2006/relationships/hyperlink" Target="http://www.mockito.org/" TargetMode="External"/><Relationship Id="rId27" Type="http://schemas.openxmlformats.org/officeDocument/2006/relationships/hyperlink" Target="http://www.eclipse.org/org/documents/epl-v10.php" TargetMode="External"/><Relationship Id="rId30" Type="http://schemas.openxmlformats.org/officeDocument/2006/relationships/hyperlink" Target="https://glassfish.dev.java.net/public/CDDLv1.0.html" TargetMode="External"/><Relationship Id="rId35" Type="http://schemas.openxmlformats.org/officeDocument/2006/relationships/hyperlink" Target="http://www.extreme.indiana.edu/xpp/" TargetMode="External"/><Relationship Id="rId43" Type="http://schemas.openxmlformats.org/officeDocument/2006/relationships/hyperlink" Target="http://commons.apache.org/sandbox/javaflow/" TargetMode="External"/><Relationship Id="rId48" Type="http://schemas.openxmlformats.org/officeDocument/2006/relationships/hyperlink" Target="https://glassfish.java.net/public/CDDL+GPL_1_1.html" TargetMode="External"/><Relationship Id="rId56" Type="http://schemas.openxmlformats.org/officeDocument/2006/relationships/hyperlink" Target="http://javacsv.sourceforge.net/" TargetMode="External"/><Relationship Id="rId8" Type="http://schemas.openxmlformats.org/officeDocument/2006/relationships/hyperlink" Target="http://emma.sourceforge.net/" TargetMode="External"/><Relationship Id="rId51" Type="http://schemas.openxmlformats.org/officeDocument/2006/relationships/hyperlink" Target="http://java.sun.com/products/jta" TargetMode="External"/><Relationship Id="rId3" Type="http://schemas.openxmlformats.org/officeDocument/2006/relationships/hyperlink" Target="http://hibernate.org/orm/" TargetMode="External"/><Relationship Id="rId12" Type="http://schemas.openxmlformats.org/officeDocument/2006/relationships/hyperlink" Target="https://glassfish.java.net/public/CDDL+GPL_1_1.html" TargetMode="External"/><Relationship Id="rId17" Type="http://schemas.openxmlformats.org/officeDocument/2006/relationships/hyperlink" Target="http://www.apache.org/licenses/LICENSE-2.0.txt" TargetMode="External"/><Relationship Id="rId25" Type="http://schemas.openxmlformats.org/officeDocument/2006/relationships/hyperlink" Target="http://www.gnu.org/licenses/licenses.html" TargetMode="External"/><Relationship Id="rId33" Type="http://schemas.openxmlformats.org/officeDocument/2006/relationships/hyperlink" Target="http://www.castor.org/" TargetMode="External"/><Relationship Id="rId38" Type="http://schemas.openxmlformats.org/officeDocument/2006/relationships/hyperlink" Target="http://www.apache.org/licenses/LICENSE-2.0.txt" TargetMode="External"/><Relationship Id="rId46" Type="http://schemas.openxmlformats.org/officeDocument/2006/relationships/hyperlink" Target="https://glassfish.dev.java.net/public/CDDLv1.0.html" TargetMode="External"/><Relationship Id="rId5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5"/>
    <pageSetUpPr fitToPage="1"/>
  </sheetPr>
  <dimension ref="A1:AV375"/>
  <sheetViews>
    <sheetView tabSelected="1" zoomScaleNormal="100" workbookViewId="0">
      <pane xSplit="4" ySplit="1" topLeftCell="I368" activePane="bottomRight" state="frozen"/>
      <selection pane="topRight" activeCell="C1" sqref="C1"/>
      <selection pane="bottomLeft" activeCell="A2" sqref="A2"/>
      <selection pane="bottomRight" activeCell="A367" sqref="A367"/>
    </sheetView>
  </sheetViews>
  <sheetFormatPr defaultColWidth="8.85546875" defaultRowHeight="12.75" x14ac:dyDescent="0.2"/>
  <cols>
    <col min="1" max="1" width="32.85546875" style="2" customWidth="1"/>
    <col min="2" max="2" width="33.5703125" style="109" bestFit="1" customWidth="1"/>
    <col min="3" max="3" width="10.7109375" style="131" customWidth="1"/>
    <col min="4" max="4" width="71.42578125" bestFit="1" customWidth="1"/>
    <col min="5" max="5" width="50.5703125" style="5" customWidth="1"/>
    <col min="6" max="6" width="22.28515625" customWidth="1"/>
    <col min="7" max="7" width="24" style="1" customWidth="1"/>
    <col min="8" max="8" width="39.28515625" bestFit="1" customWidth="1"/>
    <col min="9" max="9" width="58.5703125" customWidth="1"/>
    <col min="10" max="10" width="41.28515625" customWidth="1"/>
    <col min="11" max="11" width="15.7109375" customWidth="1"/>
    <col min="12" max="12" width="10" customWidth="1"/>
    <col min="13" max="14" width="10" style="1" customWidth="1"/>
    <col min="15" max="19" width="10" customWidth="1"/>
    <col min="20" max="20" width="11.42578125" customWidth="1"/>
    <col min="21" max="25" width="10.7109375" customWidth="1"/>
    <col min="26" max="26" width="14.28515625" customWidth="1"/>
    <col min="27" max="41" width="7.7109375" customWidth="1"/>
    <col min="42" max="42" width="40.140625" customWidth="1"/>
    <col min="43" max="43" width="10.140625" customWidth="1"/>
    <col min="45" max="45" width="9.85546875" customWidth="1"/>
  </cols>
  <sheetData>
    <row r="1" spans="1:45" s="4" customFormat="1" ht="95.25" customHeight="1" thickBot="1" x14ac:dyDescent="0.25">
      <c r="A1" s="19" t="s">
        <v>2</v>
      </c>
      <c r="B1" s="100" t="s">
        <v>10</v>
      </c>
      <c r="C1" s="110" t="s">
        <v>0</v>
      </c>
      <c r="D1" s="6" t="s">
        <v>8</v>
      </c>
      <c r="E1" s="6" t="s">
        <v>1</v>
      </c>
      <c r="F1" s="6" t="s">
        <v>3</v>
      </c>
      <c r="G1" s="6" t="s">
        <v>4</v>
      </c>
      <c r="H1" s="6" t="s">
        <v>5</v>
      </c>
      <c r="I1" s="6" t="s">
        <v>6</v>
      </c>
      <c r="J1" s="6" t="s">
        <v>7</v>
      </c>
      <c r="K1" s="6" t="s">
        <v>9</v>
      </c>
      <c r="L1" s="6"/>
      <c r="M1" s="6"/>
      <c r="N1" s="6"/>
      <c r="O1" s="6"/>
      <c r="P1" s="6"/>
      <c r="Q1" s="6"/>
      <c r="R1" s="6"/>
      <c r="S1" s="6"/>
      <c r="T1" s="7"/>
      <c r="U1" s="7"/>
      <c r="V1" s="7"/>
      <c r="W1" s="7"/>
      <c r="X1" s="7"/>
      <c r="Y1" s="8"/>
      <c r="Z1" s="8"/>
      <c r="AA1" s="9"/>
      <c r="AB1" s="9"/>
      <c r="AC1" s="9"/>
      <c r="AD1" s="9"/>
      <c r="AE1" s="9"/>
      <c r="AF1" s="9"/>
      <c r="AG1" s="9"/>
      <c r="AH1" s="9"/>
      <c r="AI1" s="9"/>
      <c r="AJ1" s="9"/>
      <c r="AK1" s="9"/>
      <c r="AL1" s="9"/>
      <c r="AM1" s="9"/>
      <c r="AN1" s="9"/>
      <c r="AO1" s="9"/>
      <c r="AP1" s="6"/>
      <c r="AQ1" s="20"/>
      <c r="AR1" s="30"/>
      <c r="AS1" s="31"/>
    </row>
    <row r="2" spans="1:45" s="47" customFormat="1" x14ac:dyDescent="0.2">
      <c r="A2" s="10"/>
      <c r="B2" s="85"/>
      <c r="C2" s="16"/>
      <c r="D2" s="27"/>
      <c r="E2" s="11"/>
      <c r="F2" s="14"/>
      <c r="G2" s="15"/>
      <c r="H2" s="15"/>
      <c r="I2" s="15"/>
      <c r="J2" s="15"/>
      <c r="K2" s="15"/>
      <c r="L2" s="15"/>
      <c r="M2" s="15"/>
      <c r="N2" s="15"/>
      <c r="O2" s="15"/>
      <c r="P2" s="15"/>
      <c r="Q2" s="15"/>
      <c r="R2" s="22"/>
      <c r="S2" s="22"/>
      <c r="T2" s="29"/>
      <c r="U2" s="22"/>
      <c r="V2" s="22"/>
      <c r="W2" s="22"/>
      <c r="X2" s="11"/>
      <c r="Y2" s="11"/>
      <c r="Z2" s="26"/>
      <c r="AA2" s="14"/>
      <c r="AB2" s="14"/>
      <c r="AC2" s="14"/>
      <c r="AD2" s="14"/>
      <c r="AE2" s="14"/>
      <c r="AF2" s="14"/>
      <c r="AG2" s="14"/>
      <c r="AH2" s="14"/>
      <c r="AI2" s="14"/>
      <c r="AJ2" s="14"/>
      <c r="AK2" s="14"/>
      <c r="AL2" s="14"/>
      <c r="AM2" s="14"/>
      <c r="AN2" s="14"/>
      <c r="AO2" s="14"/>
      <c r="AP2" s="26"/>
      <c r="AQ2" s="11"/>
      <c r="AR2" s="12"/>
    </row>
    <row r="3" spans="1:45" s="47" customFormat="1" ht="14.25" customHeight="1" x14ac:dyDescent="0.2">
      <c r="A3" s="144" t="s">
        <v>14</v>
      </c>
      <c r="B3" s="101" t="s">
        <v>15</v>
      </c>
      <c r="C3" s="164" t="s">
        <v>26</v>
      </c>
      <c r="D3" s="11" t="s">
        <v>32</v>
      </c>
      <c r="E3" s="150" t="s">
        <v>27</v>
      </c>
      <c r="F3" s="138" t="s">
        <v>28</v>
      </c>
      <c r="G3" s="138" t="s">
        <v>29</v>
      </c>
      <c r="H3" s="138" t="s">
        <v>12</v>
      </c>
      <c r="I3" s="138" t="s">
        <v>31</v>
      </c>
      <c r="J3" s="147" t="s">
        <v>30</v>
      </c>
      <c r="K3" s="166">
        <v>42216</v>
      </c>
      <c r="L3" s="11"/>
      <c r="M3" s="11"/>
      <c r="N3" s="15"/>
      <c r="O3" s="11"/>
      <c r="P3" s="11"/>
      <c r="Q3" s="11"/>
      <c r="R3" s="11"/>
      <c r="S3" s="11"/>
      <c r="T3" s="11"/>
      <c r="U3" s="11"/>
      <c r="V3" s="11"/>
      <c r="W3" s="11"/>
      <c r="X3" s="11"/>
      <c r="Y3" s="11"/>
      <c r="Z3" s="11"/>
      <c r="AA3" s="14"/>
      <c r="AB3" s="14"/>
      <c r="AC3" s="14"/>
      <c r="AD3" s="14"/>
      <c r="AE3" s="14"/>
      <c r="AF3" s="14"/>
      <c r="AG3" s="14"/>
      <c r="AH3" s="14"/>
      <c r="AI3" s="14"/>
      <c r="AJ3" s="14"/>
      <c r="AK3" s="14"/>
      <c r="AL3" s="14"/>
      <c r="AM3" s="14"/>
      <c r="AN3" s="14"/>
      <c r="AO3" s="14"/>
      <c r="AP3" s="11"/>
      <c r="AQ3" s="11"/>
      <c r="AR3" s="12"/>
    </row>
    <row r="4" spans="1:45" s="47" customFormat="1" x14ac:dyDescent="0.2">
      <c r="A4" s="145"/>
      <c r="B4" s="101" t="s">
        <v>16</v>
      </c>
      <c r="C4" s="165"/>
      <c r="D4" s="11" t="s">
        <v>33</v>
      </c>
      <c r="E4" s="151"/>
      <c r="F4" s="139"/>
      <c r="G4" s="139"/>
      <c r="H4" s="139"/>
      <c r="I4" s="139"/>
      <c r="J4" s="148"/>
      <c r="K4" s="167"/>
      <c r="L4" s="11"/>
      <c r="M4" s="11"/>
      <c r="N4" s="15"/>
      <c r="O4" s="11"/>
      <c r="P4" s="11"/>
      <c r="Q4" s="11"/>
      <c r="R4" s="11"/>
      <c r="S4" s="11"/>
      <c r="T4" s="28"/>
      <c r="U4" s="11"/>
      <c r="V4" s="11"/>
      <c r="W4" s="22"/>
      <c r="X4" s="11"/>
      <c r="Y4" s="11"/>
      <c r="Z4" s="11"/>
      <c r="AA4" s="14"/>
      <c r="AB4" s="14"/>
      <c r="AC4" s="14"/>
      <c r="AD4" s="14"/>
      <c r="AE4" s="14"/>
      <c r="AF4" s="14"/>
      <c r="AG4" s="14"/>
      <c r="AH4" s="14"/>
      <c r="AI4" s="14"/>
      <c r="AJ4" s="14"/>
      <c r="AK4" s="14"/>
      <c r="AL4" s="14"/>
      <c r="AM4" s="14"/>
      <c r="AN4" s="14"/>
      <c r="AO4" s="14"/>
      <c r="AP4" s="11"/>
      <c r="AQ4" s="11"/>
      <c r="AR4" s="12"/>
    </row>
    <row r="5" spans="1:45" s="3" customFormat="1" x14ac:dyDescent="0.2">
      <c r="A5" s="145"/>
      <c r="B5" s="10" t="s">
        <v>17</v>
      </c>
      <c r="C5" s="165"/>
      <c r="D5" s="11"/>
      <c r="E5" s="151"/>
      <c r="F5" s="139"/>
      <c r="G5" s="139"/>
      <c r="H5" s="139"/>
      <c r="I5" s="139"/>
      <c r="J5" s="148"/>
      <c r="K5" s="167"/>
      <c r="L5" s="11"/>
      <c r="M5" s="11"/>
      <c r="N5" s="15"/>
      <c r="O5" s="11"/>
      <c r="P5" s="11"/>
      <c r="Q5" s="12"/>
      <c r="R5" s="11"/>
      <c r="S5" s="12"/>
      <c r="T5" s="28"/>
      <c r="U5" s="11"/>
      <c r="V5" s="11"/>
      <c r="W5" s="21"/>
      <c r="X5" s="11"/>
      <c r="Y5" s="11"/>
      <c r="Z5" s="13"/>
      <c r="AA5" s="14"/>
      <c r="AB5" s="14"/>
      <c r="AC5" s="14"/>
      <c r="AD5" s="14"/>
      <c r="AE5" s="14"/>
      <c r="AF5" s="14"/>
      <c r="AG5" s="14"/>
      <c r="AH5" s="14"/>
      <c r="AI5" s="14"/>
      <c r="AJ5" s="14"/>
      <c r="AK5" s="14"/>
      <c r="AL5" s="14"/>
      <c r="AM5" s="14"/>
      <c r="AN5" s="14"/>
      <c r="AO5" s="14"/>
      <c r="AP5" s="11"/>
      <c r="AQ5" s="11"/>
      <c r="AR5" s="12"/>
    </row>
    <row r="6" spans="1:45" s="3" customFormat="1" x14ac:dyDescent="0.2">
      <c r="A6" s="145"/>
      <c r="B6" s="10" t="s">
        <v>18</v>
      </c>
      <c r="C6" s="165"/>
      <c r="D6" s="11"/>
      <c r="E6" s="151"/>
      <c r="F6" s="139"/>
      <c r="G6" s="139"/>
      <c r="H6" s="139"/>
      <c r="I6" s="139"/>
      <c r="J6" s="148"/>
      <c r="K6" s="167"/>
      <c r="L6" s="11"/>
      <c r="M6" s="11"/>
      <c r="N6" s="15"/>
      <c r="O6" s="11"/>
      <c r="P6" s="11"/>
      <c r="Q6" s="11"/>
      <c r="R6" s="11"/>
      <c r="S6" s="11"/>
      <c r="T6" s="28"/>
      <c r="U6" s="11"/>
      <c r="V6" s="11"/>
      <c r="W6" s="11"/>
      <c r="X6" s="11"/>
      <c r="Y6" s="11"/>
      <c r="Z6" s="11"/>
      <c r="AA6" s="11"/>
      <c r="AB6" s="11"/>
      <c r="AC6" s="11"/>
      <c r="AD6" s="11"/>
      <c r="AE6" s="11"/>
      <c r="AF6" s="11"/>
      <c r="AG6" s="11"/>
      <c r="AH6" s="11"/>
      <c r="AI6" s="11"/>
      <c r="AJ6" s="11"/>
      <c r="AK6" s="11"/>
      <c r="AL6" s="11"/>
      <c r="AM6" s="11"/>
      <c r="AN6" s="11"/>
      <c r="AO6" s="11"/>
      <c r="AP6" s="11"/>
      <c r="AQ6" s="11"/>
      <c r="AR6" s="11"/>
      <c r="AS6" s="11"/>
    </row>
    <row r="7" spans="1:45" s="3" customFormat="1" x14ac:dyDescent="0.2">
      <c r="A7" s="145"/>
      <c r="B7" s="10" t="s">
        <v>19</v>
      </c>
      <c r="C7" s="165"/>
      <c r="D7" s="11"/>
      <c r="E7" s="151"/>
      <c r="F7" s="139"/>
      <c r="G7" s="139"/>
      <c r="H7" s="139"/>
      <c r="I7" s="139"/>
      <c r="J7" s="148"/>
      <c r="K7" s="167"/>
      <c r="L7" s="11"/>
      <c r="M7" s="11"/>
      <c r="N7" s="15"/>
      <c r="O7" s="11"/>
      <c r="P7" s="11"/>
      <c r="Q7" s="11"/>
      <c r="R7" s="11"/>
      <c r="S7" s="11"/>
      <c r="T7" s="28"/>
      <c r="U7" s="11"/>
      <c r="V7" s="11"/>
      <c r="W7" s="21"/>
      <c r="X7" s="11"/>
      <c r="Y7" s="11"/>
      <c r="Z7" s="13"/>
      <c r="AA7" s="14"/>
      <c r="AB7" s="14"/>
      <c r="AC7" s="14"/>
      <c r="AD7" s="14"/>
      <c r="AE7" s="14"/>
      <c r="AF7" s="14"/>
      <c r="AG7" s="14"/>
      <c r="AH7" s="14"/>
      <c r="AI7" s="14"/>
      <c r="AJ7" s="14"/>
      <c r="AK7" s="14"/>
      <c r="AL7" s="14"/>
      <c r="AM7" s="14"/>
      <c r="AN7" s="14"/>
      <c r="AO7" s="14"/>
      <c r="AP7" s="11"/>
      <c r="AQ7" s="11"/>
      <c r="AR7" s="12"/>
    </row>
    <row r="8" spans="1:45" s="3" customFormat="1" x14ac:dyDescent="0.2">
      <c r="A8" s="145"/>
      <c r="B8" s="10" t="s">
        <v>20</v>
      </c>
      <c r="C8" s="165"/>
      <c r="D8" s="11"/>
      <c r="E8" s="151"/>
      <c r="F8" s="139"/>
      <c r="G8" s="139"/>
      <c r="H8" s="139"/>
      <c r="I8" s="139"/>
      <c r="J8" s="148"/>
      <c r="K8" s="167"/>
      <c r="L8" s="11"/>
      <c r="M8" s="11"/>
      <c r="N8" s="15"/>
      <c r="O8" s="11"/>
      <c r="P8" s="11"/>
      <c r="Q8" s="11"/>
      <c r="R8" s="11"/>
      <c r="S8" s="11"/>
      <c r="T8" s="11"/>
      <c r="U8" s="11"/>
      <c r="V8" s="11"/>
      <c r="W8" s="21"/>
      <c r="X8" s="11"/>
      <c r="Y8" s="11"/>
      <c r="Z8" s="13"/>
      <c r="AA8" s="14"/>
      <c r="AB8" s="14"/>
      <c r="AC8" s="14"/>
      <c r="AD8" s="14"/>
      <c r="AE8" s="14"/>
      <c r="AF8" s="14"/>
      <c r="AG8" s="14"/>
      <c r="AH8" s="14"/>
      <c r="AI8" s="14"/>
      <c r="AJ8" s="14"/>
      <c r="AK8" s="14"/>
      <c r="AL8" s="14"/>
      <c r="AM8" s="14"/>
      <c r="AN8" s="14"/>
      <c r="AO8" s="14"/>
      <c r="AP8" s="11"/>
      <c r="AQ8" s="11"/>
      <c r="AR8" s="12"/>
    </row>
    <row r="9" spans="1:45" s="3" customFormat="1" x14ac:dyDescent="0.2">
      <c r="A9" s="145"/>
      <c r="B9" s="10" t="s">
        <v>21</v>
      </c>
      <c r="C9" s="165"/>
      <c r="D9" s="11"/>
      <c r="E9" s="151"/>
      <c r="F9" s="139"/>
      <c r="G9" s="139"/>
      <c r="H9" s="139"/>
      <c r="I9" s="139"/>
      <c r="J9" s="148"/>
      <c r="K9" s="167"/>
      <c r="L9" s="11"/>
      <c r="M9" s="11"/>
      <c r="N9" s="15"/>
      <c r="O9" s="11"/>
      <c r="P9" s="11"/>
      <c r="Q9" s="11"/>
      <c r="R9" s="11"/>
      <c r="S9" s="11"/>
      <c r="T9" s="28"/>
      <c r="U9" s="11"/>
      <c r="V9" s="11"/>
      <c r="W9" s="21"/>
      <c r="X9" s="11"/>
      <c r="Y9" s="11"/>
      <c r="Z9" s="13"/>
      <c r="AA9" s="14"/>
      <c r="AB9" s="14"/>
      <c r="AC9" s="14"/>
      <c r="AD9" s="14"/>
      <c r="AE9" s="14"/>
      <c r="AF9" s="14"/>
      <c r="AG9" s="14"/>
      <c r="AH9" s="14"/>
      <c r="AI9" s="14"/>
      <c r="AJ9" s="14"/>
      <c r="AK9" s="14"/>
      <c r="AL9" s="14"/>
      <c r="AM9" s="14"/>
      <c r="AN9" s="14"/>
      <c r="AO9" s="14"/>
      <c r="AP9" s="11"/>
      <c r="AQ9" s="11"/>
      <c r="AR9" s="12"/>
    </row>
    <row r="10" spans="1:45" s="3" customFormat="1" x14ac:dyDescent="0.2">
      <c r="A10" s="145"/>
      <c r="B10" s="10" t="s">
        <v>22</v>
      </c>
      <c r="C10" s="165"/>
      <c r="D10" s="11"/>
      <c r="E10" s="151"/>
      <c r="F10" s="139"/>
      <c r="G10" s="139"/>
      <c r="H10" s="139"/>
      <c r="I10" s="139"/>
      <c r="J10" s="148"/>
      <c r="K10" s="167"/>
      <c r="L10" s="11"/>
      <c r="M10" s="11"/>
      <c r="N10" s="15"/>
      <c r="O10" s="11"/>
      <c r="P10" s="11"/>
      <c r="Q10" s="11"/>
      <c r="R10" s="11"/>
      <c r="S10" s="11"/>
      <c r="T10" s="28"/>
      <c r="U10" s="11"/>
      <c r="V10" s="11"/>
      <c r="W10" s="21"/>
      <c r="X10" s="11"/>
      <c r="Y10" s="11"/>
      <c r="Z10" s="13"/>
      <c r="AA10" s="14"/>
      <c r="AB10" s="14"/>
      <c r="AC10" s="14"/>
      <c r="AD10" s="14"/>
      <c r="AE10" s="14"/>
      <c r="AF10" s="14"/>
      <c r="AG10" s="14"/>
      <c r="AH10" s="14"/>
      <c r="AI10" s="14"/>
      <c r="AJ10" s="14"/>
      <c r="AK10" s="14"/>
      <c r="AL10" s="14"/>
      <c r="AM10" s="14"/>
      <c r="AN10" s="14"/>
      <c r="AO10" s="14"/>
      <c r="AP10" s="11"/>
      <c r="AQ10" s="11"/>
      <c r="AR10" s="12"/>
    </row>
    <row r="11" spans="1:45" s="3" customFormat="1" x14ac:dyDescent="0.2">
      <c r="A11" s="145"/>
      <c r="B11" s="10" t="s">
        <v>23</v>
      </c>
      <c r="C11" s="165"/>
      <c r="D11" s="11"/>
      <c r="E11" s="151"/>
      <c r="F11" s="139"/>
      <c r="G11" s="139"/>
      <c r="H11" s="139"/>
      <c r="I11" s="139"/>
      <c r="J11" s="148"/>
      <c r="K11" s="167"/>
      <c r="L11" s="11"/>
      <c r="M11" s="11"/>
      <c r="N11" s="15"/>
      <c r="O11" s="11"/>
      <c r="P11" s="11"/>
      <c r="Q11" s="11"/>
      <c r="R11" s="11"/>
      <c r="S11" s="11"/>
      <c r="T11" s="11"/>
      <c r="U11" s="11"/>
      <c r="V11" s="11"/>
      <c r="W11" s="21"/>
      <c r="X11" s="11"/>
      <c r="Y11" s="11"/>
      <c r="Z11" s="13"/>
      <c r="AA11" s="14"/>
      <c r="AB11" s="14"/>
      <c r="AC11" s="14"/>
      <c r="AD11" s="14"/>
      <c r="AE11" s="14"/>
      <c r="AF11" s="14"/>
      <c r="AG11" s="14"/>
      <c r="AH11" s="14"/>
      <c r="AI11" s="14"/>
      <c r="AJ11" s="14"/>
      <c r="AK11" s="14"/>
      <c r="AL11" s="14"/>
      <c r="AM11" s="14"/>
      <c r="AN11" s="14"/>
      <c r="AO11" s="14"/>
      <c r="AP11" s="11"/>
      <c r="AQ11" s="11"/>
      <c r="AR11" s="12"/>
    </row>
    <row r="12" spans="1:45" s="3" customFormat="1" x14ac:dyDescent="0.2">
      <c r="A12" s="145"/>
      <c r="B12" s="10" t="s">
        <v>24</v>
      </c>
      <c r="C12" s="165"/>
      <c r="D12" s="11"/>
      <c r="E12" s="151"/>
      <c r="F12" s="139"/>
      <c r="G12" s="139"/>
      <c r="H12" s="139"/>
      <c r="I12" s="139"/>
      <c r="J12" s="148"/>
      <c r="K12" s="167"/>
      <c r="L12" s="11"/>
      <c r="M12" s="11"/>
      <c r="N12" s="15"/>
      <c r="O12" s="11"/>
      <c r="P12" s="11"/>
      <c r="Q12" s="11"/>
      <c r="R12" s="11"/>
      <c r="S12" s="11"/>
      <c r="T12" s="11"/>
      <c r="U12" s="11"/>
      <c r="V12" s="11"/>
      <c r="W12" s="21"/>
      <c r="X12" s="11"/>
      <c r="Y12" s="11"/>
      <c r="Z12" s="13"/>
      <c r="AA12" s="14"/>
      <c r="AB12" s="14"/>
      <c r="AC12" s="14"/>
      <c r="AD12" s="14"/>
      <c r="AE12" s="14"/>
      <c r="AF12" s="14"/>
      <c r="AG12" s="14"/>
      <c r="AH12" s="14"/>
      <c r="AI12" s="14"/>
      <c r="AJ12" s="14"/>
      <c r="AK12" s="14"/>
      <c r="AL12" s="14"/>
      <c r="AM12" s="14"/>
      <c r="AN12" s="14"/>
      <c r="AO12" s="14"/>
      <c r="AP12" s="11"/>
      <c r="AQ12" s="11"/>
      <c r="AR12" s="12"/>
    </row>
    <row r="13" spans="1:45" s="3" customFormat="1" x14ac:dyDescent="0.2">
      <c r="A13" s="146"/>
      <c r="B13" s="10" t="s">
        <v>25</v>
      </c>
      <c r="C13" s="165"/>
      <c r="D13" s="11"/>
      <c r="E13" s="152"/>
      <c r="F13" s="140"/>
      <c r="G13" s="140"/>
      <c r="H13" s="140"/>
      <c r="I13" s="140"/>
      <c r="J13" s="149"/>
      <c r="K13" s="168"/>
      <c r="L13" s="11"/>
      <c r="M13" s="11"/>
      <c r="N13" s="15"/>
      <c r="O13" s="11"/>
      <c r="P13" s="11"/>
      <c r="Q13" s="11"/>
      <c r="R13" s="11"/>
      <c r="S13" s="11"/>
      <c r="T13" s="28"/>
      <c r="U13" s="11"/>
      <c r="V13" s="11"/>
      <c r="W13" s="21"/>
      <c r="X13" s="11"/>
      <c r="Y13" s="11"/>
      <c r="Z13" s="13"/>
      <c r="AA13" s="14"/>
      <c r="AB13" s="14"/>
      <c r="AC13" s="14"/>
      <c r="AD13" s="14"/>
      <c r="AE13" s="14"/>
      <c r="AF13" s="14"/>
      <c r="AG13" s="14"/>
      <c r="AH13" s="14"/>
      <c r="AI13" s="14"/>
      <c r="AJ13" s="14"/>
      <c r="AK13" s="14"/>
      <c r="AL13" s="14"/>
      <c r="AM13" s="14"/>
      <c r="AN13" s="14"/>
      <c r="AO13" s="14"/>
      <c r="AP13" s="11"/>
      <c r="AQ13" s="11"/>
      <c r="AR13" s="12"/>
    </row>
    <row r="14" spans="1:45" s="3" customFormat="1" ht="14.25" customHeight="1" x14ac:dyDescent="0.2">
      <c r="A14" s="144" t="s">
        <v>34</v>
      </c>
      <c r="B14" s="10" t="s">
        <v>35</v>
      </c>
      <c r="C14" s="144" t="s">
        <v>38</v>
      </c>
      <c r="D14" s="11" t="s">
        <v>85</v>
      </c>
      <c r="E14" s="147" t="s">
        <v>43</v>
      </c>
      <c r="F14" s="138" t="s">
        <v>28</v>
      </c>
      <c r="G14" s="138" t="s">
        <v>29</v>
      </c>
      <c r="H14" s="138" t="s">
        <v>12</v>
      </c>
      <c r="I14" s="153" t="s">
        <v>44</v>
      </c>
      <c r="J14" s="153" t="s">
        <v>45</v>
      </c>
      <c r="K14" s="166">
        <v>42236</v>
      </c>
      <c r="L14" s="11"/>
      <c r="M14" s="11"/>
      <c r="N14" s="15"/>
      <c r="O14" s="11"/>
      <c r="P14" s="11"/>
      <c r="Q14" s="11"/>
      <c r="R14" s="11"/>
      <c r="S14" s="11"/>
      <c r="T14" s="28"/>
      <c r="U14" s="11"/>
      <c r="V14" s="11"/>
      <c r="W14" s="21"/>
      <c r="X14" s="11"/>
      <c r="Y14" s="11"/>
      <c r="Z14" s="13"/>
      <c r="AA14" s="14"/>
      <c r="AB14" s="14"/>
      <c r="AC14" s="14"/>
      <c r="AD14" s="14"/>
      <c r="AE14" s="14"/>
      <c r="AF14" s="14"/>
      <c r="AG14" s="14"/>
      <c r="AH14" s="14"/>
      <c r="AI14" s="14"/>
      <c r="AJ14" s="14"/>
      <c r="AK14" s="14"/>
      <c r="AL14" s="14"/>
      <c r="AM14" s="14"/>
      <c r="AN14" s="14"/>
      <c r="AO14" s="14"/>
      <c r="AP14" s="11"/>
      <c r="AQ14" s="11"/>
      <c r="AR14" s="12"/>
    </row>
    <row r="15" spans="1:45" s="3" customFormat="1" x14ac:dyDescent="0.2">
      <c r="A15" s="145"/>
      <c r="B15" s="10" t="s">
        <v>41</v>
      </c>
      <c r="C15" s="146"/>
      <c r="D15" s="11" t="s">
        <v>86</v>
      </c>
      <c r="E15" s="148"/>
      <c r="F15" s="139"/>
      <c r="G15" s="139"/>
      <c r="H15" s="139"/>
      <c r="I15" s="154"/>
      <c r="J15" s="154"/>
      <c r="K15" s="167"/>
      <c r="L15" s="11"/>
      <c r="M15" s="11"/>
      <c r="N15" s="15"/>
      <c r="O15" s="11"/>
      <c r="P15" s="11"/>
      <c r="Q15" s="11"/>
      <c r="R15" s="11"/>
      <c r="S15" s="11"/>
      <c r="T15" s="28"/>
      <c r="U15" s="11"/>
      <c r="V15" s="11"/>
      <c r="W15" s="21"/>
      <c r="X15" s="11"/>
      <c r="Y15" s="11"/>
      <c r="Z15" s="13"/>
      <c r="AA15" s="14"/>
      <c r="AB15" s="14"/>
      <c r="AC15" s="14"/>
      <c r="AD15" s="14"/>
      <c r="AE15" s="14"/>
      <c r="AF15" s="14"/>
      <c r="AG15" s="14"/>
      <c r="AH15" s="14"/>
      <c r="AI15" s="14"/>
      <c r="AJ15" s="14"/>
      <c r="AK15" s="14"/>
      <c r="AL15" s="14"/>
      <c r="AM15" s="14"/>
      <c r="AN15" s="14"/>
      <c r="AO15" s="14"/>
      <c r="AP15" s="11"/>
      <c r="AQ15" s="11"/>
      <c r="AR15" s="12"/>
    </row>
    <row r="16" spans="1:45" s="3" customFormat="1" x14ac:dyDescent="0.2">
      <c r="A16" s="145"/>
      <c r="B16" s="10" t="s">
        <v>37</v>
      </c>
      <c r="C16" s="10" t="s">
        <v>39</v>
      </c>
      <c r="D16" s="11" t="s">
        <v>87</v>
      </c>
      <c r="E16" s="148"/>
      <c r="F16" s="139"/>
      <c r="G16" s="139"/>
      <c r="H16" s="139"/>
      <c r="I16" s="154"/>
      <c r="J16" s="154"/>
      <c r="K16" s="167"/>
      <c r="L16" s="11"/>
      <c r="M16" s="11"/>
      <c r="N16" s="15"/>
      <c r="O16" s="11"/>
      <c r="P16" s="11"/>
      <c r="Q16" s="11"/>
      <c r="R16" s="11"/>
      <c r="S16" s="11"/>
      <c r="T16" s="28"/>
      <c r="U16" s="11"/>
      <c r="V16" s="11"/>
      <c r="W16" s="21"/>
      <c r="X16" s="11"/>
      <c r="Y16" s="11"/>
      <c r="Z16" s="11"/>
      <c r="AA16" s="14"/>
      <c r="AB16" s="14"/>
      <c r="AC16" s="14"/>
      <c r="AD16" s="14"/>
      <c r="AE16" s="14"/>
      <c r="AF16" s="14"/>
      <c r="AG16" s="14"/>
      <c r="AH16" s="14"/>
      <c r="AI16" s="14"/>
      <c r="AJ16" s="14"/>
      <c r="AK16" s="14"/>
      <c r="AL16" s="14"/>
      <c r="AM16" s="14"/>
      <c r="AN16" s="14"/>
      <c r="AO16" s="14"/>
      <c r="AP16" s="11"/>
      <c r="AQ16" s="11"/>
      <c r="AR16" s="12"/>
    </row>
    <row r="17" spans="1:44" s="3" customFormat="1" ht="22.5" x14ac:dyDescent="0.2">
      <c r="A17" s="145"/>
      <c r="B17" s="10" t="s">
        <v>36</v>
      </c>
      <c r="C17" s="111" t="s">
        <v>40</v>
      </c>
      <c r="D17" s="11" t="s">
        <v>63</v>
      </c>
      <c r="E17" s="148"/>
      <c r="F17" s="139"/>
      <c r="G17" s="139"/>
      <c r="H17" s="139"/>
      <c r="I17" s="154"/>
      <c r="J17" s="154"/>
      <c r="K17" s="167"/>
      <c r="L17" s="11"/>
      <c r="M17" s="11"/>
      <c r="N17" s="15"/>
      <c r="O17" s="11"/>
      <c r="P17" s="11"/>
      <c r="Q17" s="12"/>
      <c r="R17" s="11"/>
      <c r="S17" s="12"/>
      <c r="T17" s="11"/>
      <c r="U17" s="11"/>
      <c r="V17" s="11"/>
      <c r="W17" s="21"/>
      <c r="X17" s="11"/>
      <c r="Y17" s="11"/>
      <c r="Z17" s="11"/>
      <c r="AA17" s="14"/>
      <c r="AB17" s="14"/>
      <c r="AC17" s="14"/>
      <c r="AD17" s="14"/>
      <c r="AE17" s="14"/>
      <c r="AF17" s="14"/>
      <c r="AG17" s="14"/>
      <c r="AH17" s="14"/>
      <c r="AI17" s="14"/>
      <c r="AJ17" s="14"/>
      <c r="AK17" s="14"/>
      <c r="AL17" s="14"/>
      <c r="AM17" s="14"/>
      <c r="AN17" s="14"/>
      <c r="AO17" s="14"/>
      <c r="AP17" s="11"/>
      <c r="AQ17" s="11"/>
      <c r="AR17" s="12"/>
    </row>
    <row r="18" spans="1:44" s="3" customFormat="1" x14ac:dyDescent="0.2">
      <c r="A18" s="145"/>
      <c r="B18" s="102"/>
      <c r="C18" s="10"/>
      <c r="D18" s="11" t="s">
        <v>42</v>
      </c>
      <c r="E18" s="148"/>
      <c r="F18" s="139"/>
      <c r="G18" s="139"/>
      <c r="H18" s="139"/>
      <c r="I18" s="154"/>
      <c r="J18" s="154"/>
      <c r="K18" s="167"/>
      <c r="L18" s="11"/>
      <c r="M18" s="11"/>
      <c r="N18" s="15"/>
      <c r="O18" s="11"/>
      <c r="P18" s="11"/>
      <c r="Q18" s="11"/>
      <c r="R18" s="11"/>
      <c r="S18" s="11"/>
      <c r="T18" s="28"/>
      <c r="U18" s="11"/>
      <c r="V18" s="11"/>
      <c r="W18" s="21"/>
      <c r="X18" s="11"/>
      <c r="Y18" s="11"/>
      <c r="Z18" s="13"/>
      <c r="AA18" s="14"/>
      <c r="AB18" s="14"/>
      <c r="AC18" s="14"/>
      <c r="AD18" s="14"/>
      <c r="AE18" s="14"/>
      <c r="AF18" s="14"/>
      <c r="AG18" s="14"/>
      <c r="AH18" s="14"/>
      <c r="AI18" s="14"/>
      <c r="AJ18" s="14"/>
      <c r="AK18" s="14"/>
      <c r="AL18" s="14"/>
      <c r="AM18" s="14"/>
      <c r="AN18" s="14"/>
      <c r="AO18" s="14"/>
      <c r="AP18" s="10"/>
      <c r="AQ18" s="11"/>
      <c r="AR18" s="12"/>
    </row>
    <row r="19" spans="1:44" s="47" customFormat="1" ht="22.5" x14ac:dyDescent="0.2">
      <c r="A19" s="145"/>
      <c r="B19" s="10"/>
      <c r="C19" s="10"/>
      <c r="D19" s="11" t="s">
        <v>64</v>
      </c>
      <c r="E19" s="148"/>
      <c r="F19" s="139"/>
      <c r="G19" s="139"/>
      <c r="H19" s="139"/>
      <c r="I19" s="154"/>
      <c r="J19" s="154"/>
      <c r="K19" s="167"/>
      <c r="L19" s="11"/>
      <c r="M19" s="11"/>
      <c r="N19" s="15"/>
      <c r="O19" s="11"/>
      <c r="P19" s="11"/>
      <c r="Q19" s="11"/>
      <c r="R19" s="11"/>
      <c r="S19" s="11"/>
      <c r="T19" s="28"/>
      <c r="U19" s="11"/>
      <c r="V19" s="11"/>
      <c r="W19" s="48"/>
      <c r="X19" s="11"/>
      <c r="Y19" s="11"/>
      <c r="Z19" s="13"/>
      <c r="AA19" s="14"/>
      <c r="AB19" s="14"/>
      <c r="AC19" s="14"/>
      <c r="AD19" s="14"/>
      <c r="AE19" s="14"/>
      <c r="AF19" s="14"/>
      <c r="AG19" s="14"/>
      <c r="AH19" s="14"/>
      <c r="AI19" s="14"/>
      <c r="AJ19" s="14"/>
      <c r="AK19" s="14"/>
      <c r="AL19" s="14"/>
      <c r="AM19" s="14"/>
      <c r="AN19" s="14"/>
      <c r="AO19" s="14"/>
      <c r="AP19" s="11"/>
      <c r="AQ19" s="11"/>
      <c r="AR19" s="12"/>
    </row>
    <row r="20" spans="1:44" s="47" customFormat="1" ht="22.5" x14ac:dyDescent="0.2">
      <c r="A20" s="145"/>
      <c r="B20" s="10"/>
      <c r="C20" s="10"/>
      <c r="D20" s="11" t="s">
        <v>65</v>
      </c>
      <c r="E20" s="148"/>
      <c r="F20" s="139"/>
      <c r="G20" s="139"/>
      <c r="H20" s="139"/>
      <c r="I20" s="154"/>
      <c r="J20" s="154"/>
      <c r="K20" s="167"/>
      <c r="L20" s="11"/>
      <c r="M20" s="11"/>
      <c r="N20" s="15"/>
      <c r="O20" s="11"/>
      <c r="P20" s="11"/>
      <c r="Q20" s="11"/>
      <c r="R20" s="11"/>
      <c r="S20" s="11"/>
      <c r="T20" s="28"/>
      <c r="U20" s="11"/>
      <c r="V20" s="11"/>
      <c r="W20" s="48"/>
      <c r="X20" s="11"/>
      <c r="Y20" s="11"/>
      <c r="Z20" s="13"/>
      <c r="AA20" s="14"/>
      <c r="AB20" s="14"/>
      <c r="AC20" s="14"/>
      <c r="AD20" s="14"/>
      <c r="AE20" s="14"/>
      <c r="AF20" s="14"/>
      <c r="AG20" s="14"/>
      <c r="AH20" s="14"/>
      <c r="AI20" s="14"/>
      <c r="AJ20" s="14"/>
      <c r="AK20" s="14"/>
      <c r="AL20" s="14"/>
      <c r="AM20" s="14"/>
      <c r="AN20" s="14"/>
      <c r="AO20" s="14"/>
      <c r="AP20" s="11"/>
      <c r="AQ20" s="11"/>
      <c r="AR20" s="12"/>
    </row>
    <row r="21" spans="1:44" s="47" customFormat="1" x14ac:dyDescent="0.2">
      <c r="A21" s="145"/>
      <c r="B21" s="10"/>
      <c r="C21" s="85"/>
      <c r="D21" s="11" t="s">
        <v>66</v>
      </c>
      <c r="E21" s="148"/>
      <c r="F21" s="139"/>
      <c r="G21" s="139"/>
      <c r="H21" s="139"/>
      <c r="I21" s="154"/>
      <c r="J21" s="154"/>
      <c r="K21" s="167"/>
      <c r="L21" s="11"/>
      <c r="M21" s="11"/>
      <c r="N21" s="15"/>
      <c r="O21" s="11"/>
      <c r="P21" s="11"/>
      <c r="Q21" s="11"/>
      <c r="R21" s="11"/>
      <c r="S21" s="11"/>
      <c r="T21" s="28"/>
      <c r="U21" s="11"/>
      <c r="V21" s="11"/>
      <c r="W21" s="48"/>
      <c r="X21" s="11"/>
      <c r="Y21" s="11"/>
      <c r="Z21" s="22"/>
      <c r="AA21" s="14"/>
      <c r="AB21" s="14"/>
      <c r="AC21" s="14"/>
      <c r="AD21" s="14"/>
      <c r="AE21" s="14"/>
      <c r="AF21" s="14"/>
      <c r="AG21" s="14"/>
      <c r="AH21" s="14"/>
      <c r="AI21" s="14"/>
      <c r="AJ21" s="14"/>
      <c r="AK21" s="14"/>
      <c r="AL21" s="14"/>
      <c r="AM21" s="14"/>
      <c r="AN21" s="14"/>
      <c r="AO21" s="14"/>
      <c r="AP21" s="11"/>
      <c r="AQ21" s="11"/>
      <c r="AR21" s="12"/>
    </row>
    <row r="22" spans="1:44" s="39" customFormat="1" x14ac:dyDescent="0.2">
      <c r="A22" s="146"/>
      <c r="B22" s="83"/>
      <c r="C22" s="103"/>
      <c r="D22" s="32" t="s">
        <v>73</v>
      </c>
      <c r="E22" s="149"/>
      <c r="F22" s="140"/>
      <c r="G22" s="140"/>
      <c r="H22" s="140"/>
      <c r="I22" s="155"/>
      <c r="J22" s="155"/>
      <c r="K22" s="168"/>
      <c r="L22" s="32"/>
      <c r="M22" s="32"/>
      <c r="N22" s="33"/>
      <c r="O22" s="32"/>
      <c r="P22" s="32"/>
      <c r="Q22" s="32"/>
      <c r="R22" s="32"/>
      <c r="S22" s="32"/>
      <c r="T22" s="32"/>
      <c r="U22" s="32"/>
      <c r="V22" s="32"/>
      <c r="W22" s="34"/>
      <c r="X22" s="32"/>
      <c r="Y22" s="32"/>
      <c r="Z22" s="35"/>
      <c r="AA22" s="36"/>
      <c r="AB22" s="36"/>
      <c r="AC22" s="36"/>
      <c r="AD22" s="36"/>
      <c r="AE22" s="36"/>
      <c r="AF22" s="36"/>
      <c r="AG22" s="36"/>
      <c r="AH22" s="36"/>
      <c r="AI22" s="36"/>
      <c r="AJ22" s="36"/>
      <c r="AK22" s="36"/>
      <c r="AL22" s="36"/>
      <c r="AM22" s="36"/>
      <c r="AN22" s="36"/>
      <c r="AO22" s="36"/>
      <c r="AP22" s="37"/>
      <c r="AQ22" s="32"/>
      <c r="AR22" s="38"/>
    </row>
    <row r="23" spans="1:44" s="3" customFormat="1" ht="12.75" customHeight="1" x14ac:dyDescent="0.2">
      <c r="A23" s="10" t="s">
        <v>46</v>
      </c>
      <c r="B23" s="103" t="s">
        <v>47</v>
      </c>
      <c r="C23" s="10">
        <v>4.12</v>
      </c>
      <c r="D23" s="11" t="s">
        <v>50</v>
      </c>
      <c r="E23" s="50" t="s">
        <v>53</v>
      </c>
      <c r="F23" s="11" t="s">
        <v>28</v>
      </c>
      <c r="G23" s="11" t="s">
        <v>29</v>
      </c>
      <c r="H23" s="11" t="s">
        <v>12</v>
      </c>
      <c r="I23" s="11" t="s">
        <v>48</v>
      </c>
      <c r="J23" s="11" t="s">
        <v>49</v>
      </c>
      <c r="K23" s="54">
        <v>42106</v>
      </c>
      <c r="L23" s="11"/>
      <c r="M23" s="11"/>
      <c r="N23" s="15"/>
      <c r="O23" s="11"/>
      <c r="P23" s="11"/>
      <c r="Q23" s="11"/>
      <c r="R23" s="11"/>
      <c r="S23" s="11"/>
      <c r="T23" s="11"/>
      <c r="U23" s="11"/>
      <c r="V23" s="11"/>
      <c r="W23" s="21"/>
      <c r="X23" s="11"/>
      <c r="Y23" s="11"/>
      <c r="Z23" s="13"/>
      <c r="AA23" s="14"/>
      <c r="AB23" s="14"/>
      <c r="AC23" s="14"/>
      <c r="AD23" s="14"/>
      <c r="AE23" s="14"/>
      <c r="AF23" s="14"/>
      <c r="AG23" s="14"/>
      <c r="AH23" s="14"/>
      <c r="AI23" s="14"/>
      <c r="AJ23" s="14"/>
      <c r="AK23" s="14"/>
      <c r="AL23" s="14"/>
      <c r="AM23" s="14"/>
      <c r="AN23" s="14"/>
      <c r="AO23" s="14"/>
      <c r="AP23" s="11"/>
      <c r="AQ23" s="11"/>
      <c r="AR23" s="12"/>
    </row>
    <row r="24" spans="1:44" s="3" customFormat="1" ht="12.75" customHeight="1" x14ac:dyDescent="0.2">
      <c r="A24" s="144" t="s">
        <v>11</v>
      </c>
      <c r="B24" s="10" t="s">
        <v>54</v>
      </c>
      <c r="C24" s="144" t="s">
        <v>13</v>
      </c>
      <c r="D24" s="52" t="s">
        <v>74</v>
      </c>
      <c r="E24" s="150" t="s">
        <v>51</v>
      </c>
      <c r="F24" s="138" t="s">
        <v>52</v>
      </c>
      <c r="G24" s="138" t="s">
        <v>29</v>
      </c>
      <c r="H24" s="138" t="s">
        <v>12</v>
      </c>
      <c r="I24" s="138" t="s">
        <v>31</v>
      </c>
      <c r="J24" s="138" t="s">
        <v>30</v>
      </c>
      <c r="K24" s="173">
        <v>42182</v>
      </c>
      <c r="L24" s="11"/>
      <c r="M24" s="11"/>
      <c r="N24" s="15"/>
      <c r="O24" s="11"/>
      <c r="P24" s="11"/>
      <c r="Q24" s="11"/>
      <c r="R24" s="11"/>
      <c r="S24" s="11"/>
      <c r="T24" s="11"/>
      <c r="U24" s="11"/>
      <c r="V24" s="11"/>
      <c r="W24" s="21"/>
      <c r="X24" s="11"/>
      <c r="Y24" s="11"/>
      <c r="Z24" s="13"/>
      <c r="AA24" s="14"/>
      <c r="AB24" s="14"/>
      <c r="AC24" s="14"/>
      <c r="AD24" s="14"/>
      <c r="AE24" s="14"/>
      <c r="AF24" s="14"/>
      <c r="AG24" s="14"/>
      <c r="AH24" s="14"/>
      <c r="AI24" s="14"/>
      <c r="AJ24" s="14"/>
      <c r="AK24" s="14"/>
      <c r="AL24" s="14"/>
      <c r="AM24" s="14"/>
      <c r="AN24" s="14"/>
      <c r="AO24" s="14"/>
      <c r="AP24" s="11"/>
      <c r="AQ24" s="11"/>
      <c r="AR24" s="12"/>
    </row>
    <row r="25" spans="1:44" s="3" customFormat="1" ht="12.75" customHeight="1" x14ac:dyDescent="0.2">
      <c r="A25" s="145"/>
      <c r="B25" s="10" t="s">
        <v>55</v>
      </c>
      <c r="C25" s="145"/>
      <c r="D25" s="11" t="s">
        <v>75</v>
      </c>
      <c r="E25" s="156"/>
      <c r="F25" s="139"/>
      <c r="G25" s="139"/>
      <c r="H25" s="139"/>
      <c r="I25" s="139"/>
      <c r="J25" s="139"/>
      <c r="K25" s="173"/>
      <c r="L25" s="11"/>
      <c r="M25" s="11"/>
      <c r="N25" s="15"/>
      <c r="O25" s="11"/>
      <c r="P25" s="11"/>
      <c r="Q25" s="11"/>
      <c r="R25" s="11"/>
      <c r="S25" s="11"/>
      <c r="T25" s="11"/>
      <c r="U25" s="11"/>
      <c r="V25" s="11"/>
      <c r="W25" s="21"/>
      <c r="X25" s="11"/>
      <c r="Y25" s="11"/>
      <c r="Z25" s="13"/>
      <c r="AA25" s="14"/>
      <c r="AB25" s="14"/>
      <c r="AC25" s="14"/>
      <c r="AD25" s="14"/>
      <c r="AE25" s="14"/>
      <c r="AF25" s="14"/>
      <c r="AG25" s="14"/>
      <c r="AH25" s="14"/>
      <c r="AI25" s="14"/>
      <c r="AJ25" s="14"/>
      <c r="AK25" s="14"/>
      <c r="AL25" s="14"/>
      <c r="AM25" s="14"/>
      <c r="AN25" s="14"/>
      <c r="AO25" s="14"/>
      <c r="AP25" s="11"/>
      <c r="AQ25" s="11"/>
      <c r="AR25" s="12"/>
    </row>
    <row r="26" spans="1:44" s="3" customFormat="1" ht="12.75" customHeight="1" x14ac:dyDescent="0.2">
      <c r="A26" s="145"/>
      <c r="B26" s="10" t="s">
        <v>56</v>
      </c>
      <c r="C26" s="145"/>
      <c r="D26" s="11" t="s">
        <v>76</v>
      </c>
      <c r="E26" s="156"/>
      <c r="F26" s="139"/>
      <c r="G26" s="139"/>
      <c r="H26" s="139"/>
      <c r="I26" s="139"/>
      <c r="J26" s="139"/>
      <c r="K26" s="173"/>
      <c r="L26" s="11"/>
      <c r="M26" s="11"/>
      <c r="N26" s="15"/>
      <c r="O26" s="11"/>
      <c r="P26" s="11"/>
      <c r="Q26" s="11"/>
      <c r="R26" s="11"/>
      <c r="S26" s="11"/>
      <c r="T26" s="11"/>
      <c r="U26" s="11"/>
      <c r="V26" s="11"/>
      <c r="W26" s="21"/>
      <c r="X26" s="11"/>
      <c r="Y26" s="11"/>
      <c r="Z26" s="13"/>
      <c r="AA26" s="14"/>
      <c r="AB26" s="14"/>
      <c r="AC26" s="14"/>
      <c r="AD26" s="14"/>
      <c r="AE26" s="14"/>
      <c r="AF26" s="14"/>
      <c r="AG26" s="14"/>
      <c r="AH26" s="14"/>
      <c r="AI26" s="14"/>
      <c r="AJ26" s="14"/>
      <c r="AK26" s="14"/>
      <c r="AL26" s="14"/>
      <c r="AM26" s="14"/>
      <c r="AN26" s="14"/>
      <c r="AO26" s="14"/>
      <c r="AP26" s="11"/>
      <c r="AQ26" s="11"/>
      <c r="AR26" s="12"/>
    </row>
    <row r="27" spans="1:44" s="3" customFormat="1" ht="12.75" customHeight="1" x14ac:dyDescent="0.2">
      <c r="A27" s="145"/>
      <c r="B27" s="10" t="s">
        <v>57</v>
      </c>
      <c r="C27" s="145"/>
      <c r="D27" s="12" t="s">
        <v>77</v>
      </c>
      <c r="E27" s="156"/>
      <c r="F27" s="139"/>
      <c r="G27" s="139"/>
      <c r="H27" s="139"/>
      <c r="I27" s="139"/>
      <c r="J27" s="139"/>
      <c r="K27" s="173"/>
      <c r="L27" s="12"/>
      <c r="M27" s="12"/>
      <c r="N27" s="15"/>
      <c r="O27" s="12"/>
      <c r="P27" s="11"/>
      <c r="Q27" s="12"/>
      <c r="R27" s="11"/>
      <c r="S27" s="12"/>
      <c r="T27" s="12"/>
      <c r="U27" s="12"/>
      <c r="V27" s="12"/>
      <c r="W27" s="21"/>
      <c r="X27" s="11"/>
      <c r="Y27" s="11"/>
      <c r="Z27" s="10"/>
      <c r="AA27" s="14"/>
      <c r="AB27" s="14"/>
      <c r="AC27" s="14"/>
      <c r="AD27" s="14"/>
      <c r="AE27" s="14"/>
      <c r="AF27" s="14"/>
      <c r="AG27" s="14"/>
      <c r="AH27" s="14"/>
      <c r="AI27" s="14"/>
      <c r="AJ27" s="14"/>
      <c r="AK27" s="14"/>
      <c r="AL27" s="14"/>
      <c r="AM27" s="14"/>
      <c r="AN27" s="14"/>
      <c r="AO27" s="14"/>
      <c r="AP27" s="12"/>
      <c r="AQ27" s="11"/>
      <c r="AR27" s="12"/>
    </row>
    <row r="28" spans="1:44" s="3" customFormat="1" ht="12.75" customHeight="1" x14ac:dyDescent="0.2">
      <c r="A28" s="145"/>
      <c r="B28" s="88" t="s">
        <v>58</v>
      </c>
      <c r="C28" s="145"/>
      <c r="D28" s="12" t="s">
        <v>71</v>
      </c>
      <c r="E28" s="156"/>
      <c r="F28" s="139"/>
      <c r="G28" s="139"/>
      <c r="H28" s="139"/>
      <c r="I28" s="139"/>
      <c r="J28" s="139"/>
      <c r="K28" s="173"/>
      <c r="L28" s="12"/>
      <c r="M28" s="12"/>
      <c r="N28" s="15"/>
      <c r="O28" s="12"/>
      <c r="P28" s="11"/>
      <c r="Q28" s="12"/>
      <c r="R28" s="11"/>
      <c r="S28" s="12"/>
      <c r="T28" s="12"/>
      <c r="U28" s="12"/>
      <c r="V28" s="12"/>
      <c r="W28" s="21"/>
      <c r="X28" s="11"/>
      <c r="Y28" s="11"/>
      <c r="Z28" s="10"/>
      <c r="AA28" s="14"/>
      <c r="AB28" s="14"/>
      <c r="AC28" s="14"/>
      <c r="AD28" s="14"/>
      <c r="AE28" s="14"/>
      <c r="AF28" s="14"/>
      <c r="AG28" s="14"/>
      <c r="AH28" s="14"/>
      <c r="AI28" s="14"/>
      <c r="AJ28" s="14"/>
      <c r="AK28" s="14"/>
      <c r="AL28" s="14"/>
      <c r="AM28" s="14"/>
      <c r="AN28" s="14"/>
      <c r="AO28" s="14"/>
      <c r="AP28" s="12"/>
      <c r="AQ28" s="11"/>
      <c r="AR28" s="12"/>
    </row>
    <row r="29" spans="1:44" s="3" customFormat="1" ht="13.5" customHeight="1" x14ac:dyDescent="0.2">
      <c r="A29" s="145"/>
      <c r="B29" s="88" t="s">
        <v>60</v>
      </c>
      <c r="C29" s="145"/>
      <c r="D29" s="12" t="s">
        <v>78</v>
      </c>
      <c r="E29" s="156"/>
      <c r="F29" s="139"/>
      <c r="G29" s="139"/>
      <c r="H29" s="139"/>
      <c r="I29" s="139"/>
      <c r="J29" s="139"/>
      <c r="K29" s="173"/>
      <c r="L29" s="12"/>
      <c r="M29" s="12"/>
      <c r="N29" s="15"/>
      <c r="O29" s="12"/>
      <c r="P29" s="11"/>
      <c r="Q29" s="12"/>
      <c r="R29" s="11"/>
      <c r="S29" s="12"/>
      <c r="T29" s="12"/>
      <c r="U29" s="12"/>
      <c r="V29" s="12"/>
      <c r="W29" s="21"/>
      <c r="X29" s="11"/>
      <c r="Y29" s="11"/>
      <c r="Z29" s="10"/>
      <c r="AA29" s="14"/>
      <c r="AB29" s="14"/>
      <c r="AC29" s="14"/>
      <c r="AD29" s="14"/>
      <c r="AE29" s="14"/>
      <c r="AF29" s="14"/>
      <c r="AG29" s="14"/>
      <c r="AH29" s="14"/>
      <c r="AI29" s="14"/>
      <c r="AJ29" s="14"/>
      <c r="AK29" s="14"/>
      <c r="AL29" s="14"/>
      <c r="AM29" s="14"/>
      <c r="AN29" s="14"/>
      <c r="AO29" s="14"/>
      <c r="AP29" s="12"/>
      <c r="AQ29" s="11"/>
      <c r="AR29" s="12"/>
    </row>
    <row r="30" spans="1:44" s="3" customFormat="1" ht="13.5" customHeight="1" x14ac:dyDescent="0.2">
      <c r="A30" s="145"/>
      <c r="B30" s="88" t="s">
        <v>61</v>
      </c>
      <c r="C30" s="146"/>
      <c r="D30" s="12" t="s">
        <v>79</v>
      </c>
      <c r="E30" s="156"/>
      <c r="F30" s="139"/>
      <c r="G30" s="139"/>
      <c r="H30" s="139"/>
      <c r="I30" s="139"/>
      <c r="J30" s="139"/>
      <c r="K30" s="173"/>
      <c r="L30" s="12"/>
      <c r="M30" s="12"/>
      <c r="N30" s="15"/>
      <c r="O30" s="12"/>
      <c r="P30" s="11"/>
      <c r="Q30" s="12"/>
      <c r="R30" s="11"/>
      <c r="S30" s="12"/>
      <c r="T30" s="12"/>
      <c r="U30" s="12"/>
      <c r="V30" s="12"/>
      <c r="W30" s="21"/>
      <c r="X30" s="11"/>
      <c r="Y30" s="11"/>
      <c r="Z30" s="10"/>
      <c r="AA30" s="14"/>
      <c r="AB30" s="14"/>
      <c r="AC30" s="14"/>
      <c r="AD30" s="14"/>
      <c r="AE30" s="14"/>
      <c r="AF30" s="14"/>
      <c r="AG30" s="14"/>
      <c r="AH30" s="14"/>
      <c r="AI30" s="14"/>
      <c r="AJ30" s="14"/>
      <c r="AK30" s="14"/>
      <c r="AL30" s="14"/>
      <c r="AM30" s="14"/>
      <c r="AN30" s="14"/>
      <c r="AO30" s="14"/>
      <c r="AP30" s="12"/>
      <c r="AQ30" s="11"/>
      <c r="AR30" s="12"/>
    </row>
    <row r="31" spans="1:44" s="3" customFormat="1" ht="13.5" customHeight="1" x14ac:dyDescent="0.2">
      <c r="A31" s="145"/>
      <c r="B31" s="88" t="s">
        <v>59</v>
      </c>
      <c r="C31" s="158" t="s">
        <v>39</v>
      </c>
      <c r="D31" s="12" t="s">
        <v>67</v>
      </c>
      <c r="E31" s="156"/>
      <c r="F31" s="139"/>
      <c r="G31" s="139"/>
      <c r="H31" s="139"/>
      <c r="I31" s="139"/>
      <c r="J31" s="139"/>
      <c r="K31" s="173"/>
      <c r="L31" s="12"/>
      <c r="M31" s="12"/>
      <c r="N31" s="15"/>
      <c r="O31" s="12"/>
      <c r="P31" s="11"/>
      <c r="Q31" s="12"/>
      <c r="R31" s="11"/>
      <c r="S31" s="12"/>
      <c r="T31" s="12"/>
      <c r="U31" s="12"/>
      <c r="V31" s="12"/>
      <c r="W31" s="21"/>
      <c r="X31" s="11"/>
      <c r="Y31" s="11"/>
      <c r="Z31" s="10"/>
      <c r="AA31" s="14"/>
      <c r="AB31" s="14"/>
      <c r="AC31" s="14"/>
      <c r="AD31" s="14"/>
      <c r="AE31" s="14"/>
      <c r="AF31" s="14"/>
      <c r="AG31" s="14"/>
      <c r="AH31" s="14"/>
      <c r="AI31" s="14"/>
      <c r="AJ31" s="14"/>
      <c r="AK31" s="14"/>
      <c r="AL31" s="14"/>
      <c r="AM31" s="14"/>
      <c r="AN31" s="14"/>
      <c r="AO31" s="14"/>
      <c r="AP31" s="12"/>
      <c r="AQ31" s="11"/>
      <c r="AR31" s="12"/>
    </row>
    <row r="32" spans="1:44" s="3" customFormat="1" ht="13.5" customHeight="1" x14ac:dyDescent="0.2">
      <c r="A32" s="145"/>
      <c r="B32" s="88" t="s">
        <v>62</v>
      </c>
      <c r="C32" s="159"/>
      <c r="D32" s="12" t="s">
        <v>80</v>
      </c>
      <c r="E32" s="156"/>
      <c r="F32" s="139"/>
      <c r="G32" s="139"/>
      <c r="H32" s="139"/>
      <c r="I32" s="139"/>
      <c r="J32" s="139"/>
      <c r="K32" s="173"/>
      <c r="L32" s="12"/>
      <c r="M32" s="12"/>
      <c r="N32" s="15"/>
      <c r="O32" s="12"/>
      <c r="P32" s="11"/>
      <c r="Q32" s="12"/>
      <c r="R32" s="11"/>
      <c r="S32" s="12"/>
      <c r="T32" s="12"/>
      <c r="U32" s="12"/>
      <c r="V32" s="12"/>
      <c r="W32" s="21"/>
      <c r="X32" s="11"/>
      <c r="Y32" s="11"/>
      <c r="Z32" s="10"/>
      <c r="AA32" s="14"/>
      <c r="AB32" s="14"/>
      <c r="AC32" s="14"/>
      <c r="AD32" s="14"/>
      <c r="AE32" s="14"/>
      <c r="AF32" s="14"/>
      <c r="AG32" s="14"/>
      <c r="AH32" s="14"/>
      <c r="AI32" s="14"/>
      <c r="AJ32" s="14"/>
      <c r="AK32" s="14"/>
      <c r="AL32" s="14"/>
      <c r="AM32" s="14"/>
      <c r="AN32" s="14"/>
      <c r="AO32" s="14"/>
      <c r="AP32" s="12"/>
      <c r="AQ32" s="11"/>
      <c r="AR32" s="12"/>
    </row>
    <row r="33" spans="1:44" s="3" customFormat="1" ht="12.75" customHeight="1" x14ac:dyDescent="0.2">
      <c r="A33" s="145"/>
      <c r="B33" s="88" t="s">
        <v>88</v>
      </c>
      <c r="C33" s="88"/>
      <c r="D33" s="12" t="s">
        <v>81</v>
      </c>
      <c r="E33" s="156"/>
      <c r="F33" s="139"/>
      <c r="G33" s="139"/>
      <c r="H33" s="139"/>
      <c r="I33" s="139"/>
      <c r="J33" s="139"/>
      <c r="K33" s="173"/>
      <c r="L33" s="12"/>
      <c r="M33" s="12"/>
      <c r="N33" s="15"/>
      <c r="O33" s="12"/>
      <c r="P33" s="11"/>
      <c r="Q33" s="12"/>
      <c r="R33" s="11"/>
      <c r="S33" s="12"/>
      <c r="T33" s="12"/>
      <c r="U33" s="12"/>
      <c r="V33" s="12"/>
      <c r="W33" s="21"/>
      <c r="X33" s="11"/>
      <c r="Y33" s="11"/>
      <c r="Z33" s="10"/>
      <c r="AA33" s="14"/>
      <c r="AB33" s="14"/>
      <c r="AC33" s="14"/>
      <c r="AD33" s="14"/>
      <c r="AE33" s="14"/>
      <c r="AF33" s="14"/>
      <c r="AG33" s="14"/>
      <c r="AH33" s="14"/>
      <c r="AI33" s="14"/>
      <c r="AJ33" s="14"/>
      <c r="AK33" s="14"/>
      <c r="AL33" s="14"/>
      <c r="AM33" s="14"/>
      <c r="AN33" s="14"/>
      <c r="AO33" s="14"/>
      <c r="AP33" s="12"/>
      <c r="AQ33" s="11"/>
      <c r="AR33" s="12"/>
    </row>
    <row r="34" spans="1:44" s="3" customFormat="1" ht="12.75" customHeight="1" x14ac:dyDescent="0.2">
      <c r="A34" s="145"/>
      <c r="B34" s="88" t="s">
        <v>89</v>
      </c>
      <c r="C34" s="112"/>
      <c r="D34" s="15" t="s">
        <v>70</v>
      </c>
      <c r="E34" s="156"/>
      <c r="F34" s="139"/>
      <c r="G34" s="139"/>
      <c r="H34" s="139"/>
      <c r="I34" s="139"/>
      <c r="J34" s="139"/>
      <c r="K34" s="173"/>
      <c r="L34" s="15"/>
      <c r="M34" s="15"/>
      <c r="N34" s="15"/>
      <c r="O34" s="12"/>
      <c r="P34" s="15"/>
      <c r="Q34" s="15"/>
      <c r="R34" s="11"/>
      <c r="S34" s="22"/>
      <c r="T34" s="22"/>
      <c r="U34" s="22"/>
      <c r="V34" s="22"/>
      <c r="W34" s="21"/>
      <c r="X34" s="11"/>
      <c r="Y34" s="11"/>
      <c r="Z34" s="26"/>
      <c r="AA34" s="14"/>
      <c r="AB34" s="14"/>
      <c r="AC34" s="14"/>
      <c r="AD34" s="14"/>
      <c r="AE34" s="14"/>
      <c r="AF34" s="14"/>
      <c r="AG34" s="14"/>
      <c r="AH34" s="14"/>
      <c r="AI34" s="14"/>
      <c r="AJ34" s="14"/>
      <c r="AK34" s="14"/>
      <c r="AL34" s="14"/>
      <c r="AM34" s="14"/>
      <c r="AN34" s="14"/>
      <c r="AO34" s="14"/>
      <c r="AP34" s="22"/>
      <c r="AQ34" s="11"/>
      <c r="AR34" s="12"/>
    </row>
    <row r="35" spans="1:44" s="3" customFormat="1" ht="12.75" customHeight="1" x14ac:dyDescent="0.2">
      <c r="A35" s="145"/>
      <c r="B35" s="88" t="s">
        <v>58</v>
      </c>
      <c r="C35" s="16"/>
      <c r="D35" s="15" t="s">
        <v>68</v>
      </c>
      <c r="E35" s="156"/>
      <c r="F35" s="139"/>
      <c r="G35" s="139"/>
      <c r="H35" s="139"/>
      <c r="I35" s="139"/>
      <c r="J35" s="139"/>
      <c r="K35" s="173"/>
      <c r="L35" s="15"/>
      <c r="M35" s="15"/>
      <c r="N35" s="15"/>
      <c r="O35" s="12"/>
      <c r="P35" s="15"/>
      <c r="Q35" s="15"/>
      <c r="R35" s="11"/>
      <c r="S35" s="22"/>
      <c r="T35" s="22"/>
      <c r="U35" s="22"/>
      <c r="V35" s="22"/>
      <c r="W35" s="21"/>
      <c r="X35" s="11"/>
      <c r="Y35" s="11"/>
      <c r="Z35" s="26"/>
      <c r="AA35" s="14"/>
      <c r="AB35" s="14"/>
      <c r="AC35" s="14"/>
      <c r="AD35" s="14"/>
      <c r="AE35" s="14"/>
      <c r="AF35" s="14"/>
      <c r="AG35" s="14"/>
      <c r="AH35" s="14"/>
      <c r="AI35" s="14"/>
      <c r="AJ35" s="14"/>
      <c r="AK35" s="14"/>
      <c r="AL35" s="14"/>
      <c r="AM35" s="14"/>
      <c r="AN35" s="14"/>
      <c r="AO35" s="14"/>
      <c r="AP35" s="22"/>
      <c r="AQ35" s="11"/>
      <c r="AR35" s="12"/>
    </row>
    <row r="36" spans="1:44" s="3" customFormat="1" ht="12.75" customHeight="1" x14ac:dyDescent="0.2">
      <c r="A36" s="145"/>
      <c r="B36" s="88" t="s">
        <v>90</v>
      </c>
      <c r="C36" s="113"/>
      <c r="D36" s="11" t="s">
        <v>69</v>
      </c>
      <c r="E36" s="156"/>
      <c r="F36" s="139"/>
      <c r="G36" s="139"/>
      <c r="H36" s="139"/>
      <c r="I36" s="139"/>
      <c r="J36" s="139"/>
      <c r="K36" s="173"/>
      <c r="L36" s="11"/>
      <c r="M36" s="11"/>
      <c r="N36" s="11"/>
      <c r="O36" s="11"/>
      <c r="P36" s="11"/>
      <c r="Q36" s="11"/>
      <c r="R36" s="11"/>
      <c r="S36" s="11"/>
      <c r="T36" s="11"/>
      <c r="U36" s="11"/>
      <c r="V36" s="11"/>
      <c r="W36" s="21"/>
      <c r="X36" s="11"/>
      <c r="Y36" s="11"/>
      <c r="Z36" s="26"/>
      <c r="AA36" s="14"/>
      <c r="AB36" s="14"/>
      <c r="AC36" s="14"/>
      <c r="AD36" s="14"/>
      <c r="AE36" s="14"/>
      <c r="AF36" s="14"/>
      <c r="AG36" s="14"/>
      <c r="AH36" s="14"/>
      <c r="AI36" s="14"/>
      <c r="AJ36" s="14"/>
      <c r="AK36" s="14"/>
      <c r="AL36" s="14"/>
      <c r="AM36" s="14"/>
      <c r="AN36" s="14"/>
      <c r="AO36" s="14"/>
      <c r="AP36" s="11"/>
      <c r="AQ36" s="11"/>
      <c r="AR36" s="12"/>
    </row>
    <row r="37" spans="1:44" s="3" customFormat="1" ht="12.75" customHeight="1" x14ac:dyDescent="0.2">
      <c r="A37" s="145"/>
      <c r="B37" s="85" t="s">
        <v>91</v>
      </c>
      <c r="C37" s="16"/>
      <c r="D37" s="15" t="s">
        <v>71</v>
      </c>
      <c r="E37" s="156"/>
      <c r="F37" s="139"/>
      <c r="G37" s="139"/>
      <c r="H37" s="139"/>
      <c r="I37" s="139"/>
      <c r="J37" s="139"/>
      <c r="K37" s="173"/>
      <c r="L37" s="15"/>
      <c r="M37" s="15"/>
      <c r="N37" s="15"/>
      <c r="O37" s="12"/>
      <c r="P37" s="15"/>
      <c r="Q37" s="15"/>
      <c r="R37" s="11"/>
      <c r="S37" s="22"/>
      <c r="T37" s="22"/>
      <c r="U37" s="22"/>
      <c r="V37" s="22"/>
      <c r="W37" s="21"/>
      <c r="X37" s="11"/>
      <c r="Y37" s="11"/>
      <c r="Z37" s="26"/>
      <c r="AA37" s="14"/>
      <c r="AB37" s="14"/>
      <c r="AC37" s="14"/>
      <c r="AD37" s="14"/>
      <c r="AE37" s="14"/>
      <c r="AF37" s="14"/>
      <c r="AG37" s="14"/>
      <c r="AH37" s="14"/>
      <c r="AI37" s="14"/>
      <c r="AJ37" s="14"/>
      <c r="AK37" s="14"/>
      <c r="AL37" s="14"/>
      <c r="AM37" s="14"/>
      <c r="AN37" s="14"/>
      <c r="AO37" s="14"/>
      <c r="AP37" s="22"/>
      <c r="AQ37" s="11"/>
      <c r="AR37" s="12"/>
    </row>
    <row r="38" spans="1:44" s="3" customFormat="1" ht="12.75" customHeight="1" x14ac:dyDescent="0.2">
      <c r="A38" s="145"/>
      <c r="B38" s="88"/>
      <c r="C38" s="16"/>
      <c r="D38" s="15" t="s">
        <v>72</v>
      </c>
      <c r="E38" s="156"/>
      <c r="F38" s="139"/>
      <c r="G38" s="139"/>
      <c r="H38" s="139"/>
      <c r="I38" s="139"/>
      <c r="J38" s="139"/>
      <c r="K38" s="173"/>
      <c r="L38" s="15"/>
      <c r="M38" s="15"/>
      <c r="N38" s="15"/>
      <c r="O38" s="12"/>
      <c r="P38" s="15"/>
      <c r="Q38" s="15"/>
      <c r="R38" s="11"/>
      <c r="S38" s="22"/>
      <c r="T38" s="15"/>
      <c r="U38" s="22"/>
      <c r="V38" s="22"/>
      <c r="W38" s="21"/>
      <c r="X38" s="11"/>
      <c r="Y38" s="11"/>
      <c r="Z38" s="26"/>
      <c r="AA38" s="14"/>
      <c r="AB38" s="14"/>
      <c r="AC38" s="14"/>
      <c r="AD38" s="14"/>
      <c r="AE38" s="14"/>
      <c r="AF38" s="14"/>
      <c r="AG38" s="14"/>
      <c r="AH38" s="14"/>
      <c r="AI38" s="14"/>
      <c r="AJ38" s="14"/>
      <c r="AK38" s="14"/>
      <c r="AL38" s="14"/>
      <c r="AM38" s="14"/>
      <c r="AN38" s="14"/>
      <c r="AO38" s="14"/>
      <c r="AP38" s="22"/>
      <c r="AQ38" s="11"/>
      <c r="AR38" s="12"/>
    </row>
    <row r="39" spans="1:44" s="3" customFormat="1" ht="15" customHeight="1" x14ac:dyDescent="0.25">
      <c r="A39" s="145"/>
      <c r="B39" s="88"/>
      <c r="C39" s="112"/>
      <c r="D39" s="51" t="s">
        <v>82</v>
      </c>
      <c r="E39" s="156"/>
      <c r="F39" s="139"/>
      <c r="G39" s="139"/>
      <c r="H39" s="139"/>
      <c r="I39" s="139"/>
      <c r="J39" s="139"/>
      <c r="K39" s="173"/>
      <c r="L39" s="15"/>
      <c r="M39" s="15"/>
      <c r="N39" s="15"/>
      <c r="O39" s="12"/>
      <c r="P39" s="15"/>
      <c r="Q39" s="15"/>
      <c r="R39" s="15"/>
      <c r="S39" s="22"/>
      <c r="T39" s="22"/>
      <c r="U39" s="22"/>
      <c r="V39" s="22"/>
      <c r="W39" s="21"/>
      <c r="X39" s="11"/>
      <c r="Y39" s="11"/>
      <c r="Z39" s="26"/>
      <c r="AA39" s="14"/>
      <c r="AB39" s="14"/>
      <c r="AC39" s="14"/>
      <c r="AD39" s="14"/>
      <c r="AE39" s="14"/>
      <c r="AF39" s="14"/>
      <c r="AG39" s="14"/>
      <c r="AH39" s="14"/>
      <c r="AI39" s="14"/>
      <c r="AJ39" s="14"/>
      <c r="AK39" s="14"/>
      <c r="AL39" s="14"/>
      <c r="AM39" s="14"/>
      <c r="AN39" s="14"/>
      <c r="AO39" s="14"/>
      <c r="AP39" s="22"/>
      <c r="AQ39" s="11"/>
      <c r="AR39" s="12"/>
    </row>
    <row r="40" spans="1:44" s="3" customFormat="1" ht="12.75" customHeight="1" x14ac:dyDescent="0.2">
      <c r="A40" s="145"/>
      <c r="B40" s="88"/>
      <c r="C40" s="112"/>
      <c r="D40" s="15" t="s">
        <v>83</v>
      </c>
      <c r="E40" s="156"/>
      <c r="F40" s="139"/>
      <c r="G40" s="139"/>
      <c r="H40" s="139"/>
      <c r="I40" s="139"/>
      <c r="J40" s="139"/>
      <c r="K40" s="173"/>
      <c r="L40" s="15"/>
      <c r="M40" s="15"/>
      <c r="N40" s="15"/>
      <c r="O40" s="12"/>
      <c r="P40" s="15"/>
      <c r="Q40" s="15"/>
      <c r="R40" s="11"/>
      <c r="S40" s="22"/>
      <c r="T40" s="22"/>
      <c r="U40" s="22"/>
      <c r="V40" s="22"/>
      <c r="W40" s="21"/>
      <c r="X40" s="11"/>
      <c r="Y40" s="11"/>
      <c r="Z40" s="26"/>
      <c r="AA40" s="14"/>
      <c r="AB40" s="14"/>
      <c r="AC40" s="14"/>
      <c r="AD40" s="14"/>
      <c r="AE40" s="14"/>
      <c r="AF40" s="14"/>
      <c r="AG40" s="14"/>
      <c r="AH40" s="14"/>
      <c r="AI40" s="14"/>
      <c r="AJ40" s="14"/>
      <c r="AK40" s="14"/>
      <c r="AL40" s="14"/>
      <c r="AM40" s="14"/>
      <c r="AN40" s="14"/>
      <c r="AO40" s="14"/>
      <c r="AP40" s="22"/>
      <c r="AQ40" s="11"/>
      <c r="AR40" s="12"/>
    </row>
    <row r="41" spans="1:44" s="3" customFormat="1" ht="12.75" customHeight="1" x14ac:dyDescent="0.2">
      <c r="A41" s="145"/>
      <c r="B41" s="88"/>
      <c r="C41" s="16"/>
      <c r="D41" s="15" t="s">
        <v>84</v>
      </c>
      <c r="E41" s="156"/>
      <c r="F41" s="139"/>
      <c r="G41" s="139"/>
      <c r="H41" s="139"/>
      <c r="I41" s="139"/>
      <c r="J41" s="139"/>
      <c r="K41" s="173"/>
      <c r="L41" s="15"/>
      <c r="M41" s="15"/>
      <c r="N41" s="15"/>
      <c r="O41" s="12"/>
      <c r="P41" s="15"/>
      <c r="Q41" s="15"/>
      <c r="R41" s="11"/>
      <c r="S41" s="22"/>
      <c r="T41" s="22"/>
      <c r="U41" s="22"/>
      <c r="V41" s="22"/>
      <c r="W41" s="21"/>
      <c r="X41" s="11"/>
      <c r="Y41" s="11"/>
      <c r="Z41" s="26"/>
      <c r="AA41" s="14"/>
      <c r="AB41" s="14"/>
      <c r="AC41" s="14"/>
      <c r="AD41" s="14"/>
      <c r="AE41" s="14"/>
      <c r="AF41" s="14"/>
      <c r="AG41" s="14"/>
      <c r="AH41" s="14"/>
      <c r="AI41" s="14"/>
      <c r="AJ41" s="14"/>
      <c r="AK41" s="14"/>
      <c r="AL41" s="14"/>
      <c r="AM41" s="14"/>
      <c r="AN41" s="14"/>
      <c r="AO41" s="14"/>
      <c r="AP41" s="22"/>
      <c r="AQ41" s="11"/>
      <c r="AR41" s="12"/>
    </row>
    <row r="42" spans="1:44" s="3" customFormat="1" ht="15" x14ac:dyDescent="0.25">
      <c r="A42" s="145"/>
      <c r="B42" s="88"/>
      <c r="C42" s="113"/>
      <c r="D42" s="51" t="s">
        <v>92</v>
      </c>
      <c r="E42" s="156"/>
      <c r="F42" s="139"/>
      <c r="G42" s="139"/>
      <c r="H42" s="139"/>
      <c r="I42" s="139"/>
      <c r="J42" s="139"/>
      <c r="K42" s="173"/>
      <c r="L42" s="15"/>
      <c r="M42" s="15"/>
      <c r="N42" s="15"/>
      <c r="O42" s="12"/>
      <c r="P42" s="15"/>
      <c r="Q42" s="15"/>
      <c r="R42" s="15"/>
      <c r="S42" s="22"/>
      <c r="T42" s="22"/>
      <c r="U42" s="22"/>
      <c r="V42" s="22"/>
      <c r="W42" s="21"/>
      <c r="X42" s="11"/>
      <c r="Y42" s="11"/>
      <c r="Z42" s="26"/>
      <c r="AA42" s="14"/>
      <c r="AB42" s="14"/>
      <c r="AC42" s="14"/>
      <c r="AD42" s="14"/>
      <c r="AE42" s="14"/>
      <c r="AF42" s="14"/>
      <c r="AG42" s="14"/>
      <c r="AH42" s="14"/>
      <c r="AI42" s="14"/>
      <c r="AJ42" s="14"/>
      <c r="AK42" s="14"/>
      <c r="AL42" s="14"/>
      <c r="AM42" s="14"/>
      <c r="AN42" s="14"/>
      <c r="AO42" s="14"/>
      <c r="AP42" s="22"/>
      <c r="AQ42" s="11"/>
      <c r="AR42" s="12"/>
    </row>
    <row r="43" spans="1:44" s="3" customFormat="1" x14ac:dyDescent="0.2">
      <c r="A43" s="145"/>
      <c r="B43" s="88"/>
      <c r="C43" s="112"/>
      <c r="D43" s="14" t="s">
        <v>93</v>
      </c>
      <c r="E43" s="156"/>
      <c r="F43" s="139"/>
      <c r="G43" s="139"/>
      <c r="H43" s="139"/>
      <c r="I43" s="139"/>
      <c r="J43" s="139"/>
      <c r="K43" s="173"/>
      <c r="L43" s="14"/>
      <c r="M43" s="14"/>
      <c r="N43" s="15"/>
      <c r="O43" s="11"/>
      <c r="P43" s="14"/>
      <c r="Q43" s="14"/>
      <c r="R43" s="14"/>
      <c r="S43" s="26"/>
      <c r="T43" s="26"/>
      <c r="U43" s="26"/>
      <c r="V43" s="26"/>
      <c r="W43" s="21"/>
      <c r="X43" s="11"/>
      <c r="Y43" s="11"/>
      <c r="Z43" s="13"/>
      <c r="AA43" s="14"/>
      <c r="AB43" s="14"/>
      <c r="AC43" s="14"/>
      <c r="AD43" s="14"/>
      <c r="AE43" s="14"/>
      <c r="AF43" s="14"/>
      <c r="AG43" s="14"/>
      <c r="AH43" s="14"/>
      <c r="AI43" s="14"/>
      <c r="AJ43" s="14"/>
      <c r="AK43" s="14"/>
      <c r="AL43" s="14"/>
      <c r="AM43" s="14"/>
      <c r="AN43" s="14"/>
      <c r="AO43" s="14"/>
      <c r="AP43" s="26"/>
      <c r="AQ43" s="42"/>
      <c r="AR43" s="12"/>
    </row>
    <row r="44" spans="1:44" s="3" customFormat="1" ht="15" x14ac:dyDescent="0.25">
      <c r="A44" s="145"/>
      <c r="B44" s="88"/>
      <c r="C44" s="114"/>
      <c r="D44" s="53" t="s">
        <v>94</v>
      </c>
      <c r="E44" s="156"/>
      <c r="F44" s="139"/>
      <c r="G44" s="139"/>
      <c r="H44" s="139"/>
      <c r="I44" s="139"/>
      <c r="J44" s="139"/>
      <c r="K44" s="173"/>
      <c r="L44" s="14"/>
      <c r="M44" s="15"/>
      <c r="N44" s="15"/>
      <c r="O44" s="12"/>
      <c r="P44" s="15"/>
      <c r="Q44" s="15"/>
      <c r="R44" s="14"/>
      <c r="S44" s="16"/>
      <c r="T44" s="17"/>
      <c r="U44" s="16"/>
      <c r="V44" s="16"/>
      <c r="W44" s="21"/>
      <c r="X44" s="11"/>
      <c r="Y44" s="11"/>
      <c r="Z44" s="26"/>
      <c r="AA44" s="14"/>
      <c r="AB44" s="14"/>
      <c r="AC44" s="14"/>
      <c r="AD44" s="14"/>
      <c r="AE44" s="14"/>
      <c r="AF44" s="14"/>
      <c r="AG44" s="14"/>
      <c r="AH44" s="14"/>
      <c r="AI44" s="14"/>
      <c r="AJ44" s="14"/>
      <c r="AK44" s="14"/>
      <c r="AL44" s="14"/>
      <c r="AM44" s="14"/>
      <c r="AN44" s="14"/>
      <c r="AO44" s="14"/>
      <c r="AP44" s="18"/>
      <c r="AQ44" s="11"/>
      <c r="AR44" s="12"/>
    </row>
    <row r="45" spans="1:44" s="3" customFormat="1" x14ac:dyDescent="0.2">
      <c r="A45" s="145"/>
      <c r="B45" s="85"/>
      <c r="C45" s="114"/>
      <c r="D45" s="14" t="s">
        <v>95</v>
      </c>
      <c r="E45" s="156"/>
      <c r="F45" s="139"/>
      <c r="G45" s="139"/>
      <c r="H45" s="139"/>
      <c r="I45" s="139"/>
      <c r="J45" s="139"/>
      <c r="K45" s="173"/>
      <c r="L45" s="14"/>
      <c r="M45" s="15"/>
      <c r="N45" s="15"/>
      <c r="O45" s="12"/>
      <c r="P45" s="15"/>
      <c r="Q45" s="15"/>
      <c r="R45" s="14"/>
      <c r="S45" s="16"/>
      <c r="T45" s="16"/>
      <c r="U45" s="16"/>
      <c r="V45" s="16"/>
      <c r="W45" s="21"/>
      <c r="X45" s="11"/>
      <c r="Y45" s="11"/>
      <c r="Z45" s="26"/>
      <c r="AA45" s="14"/>
      <c r="AB45" s="14"/>
      <c r="AC45" s="14"/>
      <c r="AD45" s="14"/>
      <c r="AE45" s="14"/>
      <c r="AF45" s="14"/>
      <c r="AG45" s="14"/>
      <c r="AH45" s="14"/>
      <c r="AI45" s="14"/>
      <c r="AJ45" s="14"/>
      <c r="AK45" s="14"/>
      <c r="AL45" s="14"/>
      <c r="AM45" s="14"/>
      <c r="AN45" s="14"/>
      <c r="AO45" s="14"/>
      <c r="AP45" s="18"/>
      <c r="AQ45" s="11"/>
      <c r="AR45" s="12"/>
    </row>
    <row r="46" spans="1:44" s="3" customFormat="1" x14ac:dyDescent="0.2">
      <c r="A46" s="145"/>
      <c r="B46" s="85"/>
      <c r="C46" s="85"/>
      <c r="D46" s="15" t="s">
        <v>96</v>
      </c>
      <c r="E46" s="156"/>
      <c r="F46" s="139"/>
      <c r="G46" s="139"/>
      <c r="H46" s="139"/>
      <c r="I46" s="139"/>
      <c r="J46" s="139"/>
      <c r="K46" s="173"/>
      <c r="L46" s="15"/>
      <c r="M46" s="15"/>
      <c r="N46" s="15"/>
      <c r="O46" s="12"/>
      <c r="P46" s="15"/>
      <c r="Q46" s="15"/>
      <c r="R46" s="15"/>
      <c r="S46" s="22"/>
      <c r="T46" s="12"/>
      <c r="U46" s="23"/>
      <c r="V46" s="22"/>
      <c r="W46" s="21"/>
      <c r="X46" s="11"/>
      <c r="Y46" s="11"/>
      <c r="Z46" s="13"/>
      <c r="AA46" s="14"/>
      <c r="AB46" s="14"/>
      <c r="AC46" s="14"/>
      <c r="AD46" s="14"/>
      <c r="AE46" s="14"/>
      <c r="AF46" s="14"/>
      <c r="AG46" s="14"/>
      <c r="AH46" s="14"/>
      <c r="AI46" s="14"/>
      <c r="AJ46" s="14"/>
      <c r="AK46" s="14"/>
      <c r="AL46" s="14"/>
      <c r="AM46" s="14"/>
      <c r="AN46" s="14"/>
      <c r="AO46" s="14"/>
      <c r="AP46" s="23"/>
      <c r="AQ46" s="11"/>
      <c r="AR46" s="12"/>
    </row>
    <row r="47" spans="1:44" s="3" customFormat="1" x14ac:dyDescent="0.2">
      <c r="A47" s="146"/>
      <c r="B47" s="88"/>
      <c r="C47" s="85"/>
      <c r="D47" s="15" t="s">
        <v>97</v>
      </c>
      <c r="E47" s="157"/>
      <c r="F47" s="140"/>
      <c r="G47" s="140"/>
      <c r="H47" s="140"/>
      <c r="I47" s="140"/>
      <c r="J47" s="140"/>
      <c r="K47" s="174"/>
      <c r="L47" s="15"/>
      <c r="M47" s="15"/>
      <c r="N47" s="15"/>
      <c r="O47" s="12"/>
      <c r="P47" s="15"/>
      <c r="Q47" s="15"/>
      <c r="R47" s="15"/>
      <c r="S47" s="22"/>
      <c r="T47" s="12"/>
      <c r="U47" s="23"/>
      <c r="V47" s="22"/>
      <c r="W47" s="48"/>
      <c r="X47" s="11"/>
      <c r="Y47" s="11"/>
      <c r="Z47" s="13"/>
      <c r="AA47" s="14"/>
      <c r="AB47" s="14"/>
      <c r="AC47" s="14"/>
      <c r="AD47" s="14"/>
      <c r="AE47" s="14"/>
      <c r="AF47" s="14"/>
      <c r="AG47" s="14"/>
      <c r="AH47" s="14"/>
      <c r="AI47" s="14"/>
      <c r="AJ47" s="14"/>
      <c r="AK47" s="14"/>
      <c r="AL47" s="14"/>
      <c r="AM47" s="14"/>
      <c r="AN47" s="14"/>
      <c r="AO47" s="14"/>
      <c r="AP47" s="23"/>
      <c r="AQ47" s="11"/>
      <c r="AR47" s="12"/>
    </row>
    <row r="48" spans="1:44" s="49" customFormat="1" ht="15" customHeight="1" thickBot="1" x14ac:dyDescent="0.25">
      <c r="A48" s="175" t="s">
        <v>98</v>
      </c>
      <c r="B48" s="88" t="s">
        <v>99</v>
      </c>
      <c r="C48" s="158" t="s">
        <v>103</v>
      </c>
      <c r="D48" s="15" t="s">
        <v>67</v>
      </c>
      <c r="E48" s="178" t="s">
        <v>51</v>
      </c>
      <c r="F48" s="138" t="s">
        <v>52</v>
      </c>
      <c r="G48" s="169" t="s">
        <v>29</v>
      </c>
      <c r="H48" s="169" t="s">
        <v>12</v>
      </c>
      <c r="I48" s="169" t="s">
        <v>31</v>
      </c>
      <c r="J48" s="169" t="s">
        <v>30</v>
      </c>
      <c r="K48" s="166">
        <v>38829</v>
      </c>
      <c r="L48" s="15"/>
      <c r="M48" s="15"/>
      <c r="N48" s="15"/>
      <c r="O48" s="12"/>
      <c r="P48" s="11"/>
      <c r="Q48" s="15"/>
      <c r="R48" s="15"/>
      <c r="S48" s="22"/>
      <c r="T48" s="22"/>
      <c r="U48" s="22"/>
      <c r="V48" s="22"/>
      <c r="W48" s="21"/>
      <c r="X48" s="11"/>
      <c r="Y48" s="11"/>
      <c r="Z48" s="13"/>
      <c r="AA48" s="14"/>
      <c r="AB48" s="14"/>
      <c r="AC48" s="14"/>
      <c r="AD48" s="14"/>
      <c r="AE48" s="14"/>
      <c r="AF48" s="14"/>
      <c r="AG48" s="14"/>
      <c r="AH48" s="14"/>
      <c r="AI48" s="14"/>
      <c r="AJ48" s="14"/>
      <c r="AK48" s="14"/>
      <c r="AL48" s="14"/>
      <c r="AM48" s="14"/>
      <c r="AN48" s="14"/>
      <c r="AO48" s="14"/>
      <c r="AP48" s="22"/>
      <c r="AQ48" s="11"/>
      <c r="AR48" s="12"/>
    </row>
    <row r="49" spans="1:48" s="3" customFormat="1" ht="13.5" thickBot="1" x14ac:dyDescent="0.25">
      <c r="A49" s="176"/>
      <c r="B49" s="88" t="s">
        <v>100</v>
      </c>
      <c r="C49" s="159"/>
      <c r="D49" s="12" t="s">
        <v>71</v>
      </c>
      <c r="E49" s="179"/>
      <c r="F49" s="139"/>
      <c r="G49" s="170"/>
      <c r="H49" s="170"/>
      <c r="I49" s="170"/>
      <c r="J49" s="170"/>
      <c r="K49" s="167"/>
      <c r="L49" s="11"/>
      <c r="M49" s="11"/>
      <c r="N49" s="15"/>
      <c r="O49" s="11"/>
      <c r="P49" s="11"/>
      <c r="Q49" s="11"/>
      <c r="R49" s="11"/>
      <c r="S49" s="11"/>
      <c r="T49" s="11"/>
      <c r="U49" s="11"/>
      <c r="V49" s="11"/>
      <c r="W49" s="21"/>
      <c r="X49" s="11"/>
      <c r="Y49" s="11"/>
      <c r="Z49" s="13"/>
      <c r="AA49" s="14"/>
      <c r="AB49" s="14"/>
      <c r="AC49" s="14"/>
      <c r="AD49" s="14"/>
      <c r="AE49" s="14"/>
      <c r="AF49" s="14"/>
      <c r="AG49" s="14"/>
      <c r="AH49" s="14"/>
      <c r="AI49" s="14"/>
      <c r="AJ49" s="14"/>
      <c r="AK49" s="14"/>
      <c r="AL49" s="14"/>
      <c r="AM49" s="14"/>
      <c r="AN49" s="14"/>
      <c r="AO49" s="14"/>
      <c r="AP49" s="11"/>
      <c r="AQ49" s="11"/>
      <c r="AR49" s="25"/>
      <c r="AS49" s="40"/>
    </row>
    <row r="50" spans="1:48" s="3" customFormat="1" x14ac:dyDescent="0.2">
      <c r="A50" s="176"/>
      <c r="B50" s="10" t="s">
        <v>101</v>
      </c>
      <c r="C50" s="144">
        <v>1.4</v>
      </c>
      <c r="D50" s="11" t="s">
        <v>104</v>
      </c>
      <c r="E50" s="179"/>
      <c r="F50" s="139"/>
      <c r="G50" s="170"/>
      <c r="H50" s="170"/>
      <c r="I50" s="170"/>
      <c r="J50" s="170"/>
      <c r="K50" s="167"/>
      <c r="L50" s="11"/>
      <c r="M50" s="11"/>
      <c r="N50" s="15"/>
      <c r="O50" s="11"/>
      <c r="P50" s="11"/>
      <c r="Q50" s="11"/>
      <c r="R50" s="11"/>
      <c r="S50" s="11"/>
      <c r="T50" s="11"/>
      <c r="U50" s="11"/>
      <c r="V50" s="11"/>
      <c r="W50" s="21"/>
      <c r="X50" s="11"/>
      <c r="Y50" s="11"/>
      <c r="Z50" s="11"/>
      <c r="AA50" s="14"/>
      <c r="AB50" s="14"/>
      <c r="AC50" s="14"/>
      <c r="AD50" s="14"/>
      <c r="AE50" s="14"/>
      <c r="AF50" s="14"/>
      <c r="AG50" s="14"/>
      <c r="AH50" s="14"/>
      <c r="AI50" s="14"/>
      <c r="AJ50" s="14"/>
      <c r="AK50" s="14"/>
      <c r="AL50" s="14"/>
      <c r="AM50" s="14"/>
      <c r="AN50" s="14"/>
      <c r="AO50" s="14"/>
      <c r="AP50" s="11"/>
      <c r="AQ50" s="11"/>
      <c r="AR50" s="12"/>
    </row>
    <row r="51" spans="1:48" s="3" customFormat="1" x14ac:dyDescent="0.2">
      <c r="A51" s="176"/>
      <c r="B51" s="10" t="s">
        <v>102</v>
      </c>
      <c r="C51" s="146"/>
      <c r="D51" s="14" t="s">
        <v>105</v>
      </c>
      <c r="E51" s="179"/>
      <c r="F51" s="139"/>
      <c r="G51" s="170"/>
      <c r="H51" s="170"/>
      <c r="I51" s="170"/>
      <c r="J51" s="170"/>
      <c r="K51" s="167"/>
      <c r="L51" s="14"/>
      <c r="M51" s="14"/>
      <c r="N51" s="15"/>
      <c r="O51" s="11"/>
      <c r="P51" s="14"/>
      <c r="Q51" s="14"/>
      <c r="R51" s="14"/>
      <c r="S51" s="26"/>
      <c r="T51" s="26"/>
      <c r="U51" s="26"/>
      <c r="V51" s="26"/>
      <c r="W51" s="21"/>
      <c r="X51" s="11"/>
      <c r="Y51" s="11"/>
      <c r="Z51" s="11"/>
      <c r="AA51" s="14"/>
      <c r="AB51" s="14"/>
      <c r="AC51" s="14"/>
      <c r="AD51" s="14"/>
      <c r="AE51" s="14"/>
      <c r="AF51" s="14"/>
      <c r="AG51" s="14"/>
      <c r="AH51" s="14"/>
      <c r="AI51" s="14"/>
      <c r="AJ51" s="14"/>
      <c r="AK51" s="14"/>
      <c r="AL51" s="14"/>
      <c r="AM51" s="14"/>
      <c r="AN51" s="14"/>
      <c r="AO51" s="14"/>
      <c r="AP51" s="26"/>
      <c r="AQ51" s="11"/>
      <c r="AR51" s="12"/>
    </row>
    <row r="52" spans="1:48" s="3" customFormat="1" x14ac:dyDescent="0.2">
      <c r="A52" s="177"/>
      <c r="B52" s="88"/>
      <c r="C52" s="111"/>
      <c r="D52" s="11" t="s">
        <v>93</v>
      </c>
      <c r="E52" s="180"/>
      <c r="F52" s="140"/>
      <c r="G52" s="171"/>
      <c r="H52" s="171"/>
      <c r="I52" s="171"/>
      <c r="J52" s="171"/>
      <c r="K52" s="168"/>
      <c r="L52" s="11"/>
      <c r="M52" s="11"/>
      <c r="N52" s="15"/>
      <c r="O52" s="11"/>
      <c r="P52" s="11"/>
      <c r="Q52" s="12"/>
      <c r="R52" s="12"/>
      <c r="S52" s="12"/>
      <c r="T52" s="11"/>
      <c r="U52" s="11"/>
      <c r="V52" s="11"/>
      <c r="W52" s="21"/>
      <c r="X52" s="11"/>
      <c r="Y52" s="11"/>
      <c r="Z52" s="11"/>
      <c r="AA52" s="14"/>
      <c r="AB52" s="14"/>
      <c r="AC52" s="14"/>
      <c r="AD52" s="14"/>
      <c r="AE52" s="14"/>
      <c r="AF52" s="14"/>
      <c r="AG52" s="14"/>
      <c r="AH52" s="14"/>
      <c r="AI52" s="14"/>
      <c r="AJ52" s="14"/>
      <c r="AK52" s="14"/>
      <c r="AL52" s="14"/>
      <c r="AM52" s="14"/>
      <c r="AN52" s="14"/>
      <c r="AO52" s="14"/>
      <c r="AP52" s="11"/>
      <c r="AQ52" s="11"/>
      <c r="AR52" s="12"/>
    </row>
    <row r="53" spans="1:48" s="3" customFormat="1" ht="12.75" customHeight="1" x14ac:dyDescent="0.2">
      <c r="A53" s="57" t="s">
        <v>106</v>
      </c>
      <c r="B53" s="88" t="s">
        <v>107</v>
      </c>
      <c r="C53" s="85">
        <v>1.3</v>
      </c>
      <c r="D53" s="11"/>
      <c r="E53" s="41" t="s">
        <v>108</v>
      </c>
      <c r="F53" s="11"/>
      <c r="G53" s="11" t="s">
        <v>29</v>
      </c>
      <c r="H53" s="11" t="s">
        <v>12</v>
      </c>
      <c r="I53" s="11" t="s">
        <v>31</v>
      </c>
      <c r="J53" s="11" t="s">
        <v>30</v>
      </c>
      <c r="K53" s="54">
        <v>42217</v>
      </c>
      <c r="L53" s="11"/>
      <c r="M53" s="11"/>
      <c r="N53" s="15"/>
      <c r="O53" s="11"/>
      <c r="P53" s="11"/>
      <c r="Q53" s="12"/>
      <c r="R53" s="12"/>
      <c r="S53" s="12"/>
      <c r="T53" s="11"/>
      <c r="U53" s="11"/>
      <c r="V53" s="11"/>
      <c r="W53" s="21"/>
      <c r="X53" s="11"/>
      <c r="Y53" s="11"/>
      <c r="Z53" s="11"/>
      <c r="AA53" s="14"/>
      <c r="AB53" s="14"/>
      <c r="AC53" s="14"/>
      <c r="AD53" s="14"/>
      <c r="AE53" s="14"/>
      <c r="AF53" s="14"/>
      <c r="AG53" s="14"/>
      <c r="AH53" s="14"/>
      <c r="AI53" s="14"/>
      <c r="AJ53" s="14"/>
      <c r="AK53" s="14"/>
      <c r="AL53" s="14"/>
      <c r="AM53" s="14"/>
      <c r="AN53" s="14"/>
      <c r="AO53" s="14"/>
      <c r="AP53" s="11"/>
      <c r="AQ53" s="11"/>
      <c r="AR53" s="12"/>
    </row>
    <row r="54" spans="1:48" s="3" customFormat="1" ht="12.75" customHeight="1" x14ac:dyDescent="0.2">
      <c r="A54" s="10" t="s">
        <v>109</v>
      </c>
      <c r="B54" s="88" t="s">
        <v>110</v>
      </c>
      <c r="C54" s="101" t="s">
        <v>111</v>
      </c>
      <c r="D54" s="11"/>
      <c r="E54" s="27" t="s">
        <v>112</v>
      </c>
      <c r="F54" s="11"/>
      <c r="G54" s="11" t="s">
        <v>29</v>
      </c>
      <c r="H54" s="11" t="s">
        <v>12</v>
      </c>
      <c r="I54" s="11" t="s">
        <v>31</v>
      </c>
      <c r="J54" s="11" t="s">
        <v>30</v>
      </c>
      <c r="K54" s="54"/>
      <c r="L54" s="11"/>
      <c r="M54" s="11"/>
      <c r="N54" s="11"/>
      <c r="O54" s="11"/>
      <c r="P54" s="11"/>
      <c r="Q54" s="11"/>
      <c r="R54" s="11"/>
      <c r="S54" s="11"/>
      <c r="T54" s="11"/>
      <c r="U54" s="11"/>
      <c r="V54" s="11"/>
      <c r="W54" s="21"/>
      <c r="X54" s="11"/>
      <c r="Y54" s="11"/>
      <c r="Z54" s="26"/>
      <c r="AA54" s="14"/>
      <c r="AB54" s="14"/>
      <c r="AC54" s="14"/>
      <c r="AD54" s="14"/>
      <c r="AE54" s="14"/>
      <c r="AF54" s="14"/>
      <c r="AG54" s="14"/>
      <c r="AH54" s="14"/>
      <c r="AI54" s="14"/>
      <c r="AJ54" s="14"/>
      <c r="AK54" s="14"/>
      <c r="AL54" s="14"/>
      <c r="AM54" s="14"/>
      <c r="AN54" s="14"/>
      <c r="AO54" s="14"/>
      <c r="AP54" s="11"/>
      <c r="AQ54" s="11"/>
      <c r="AR54" s="12"/>
    </row>
    <row r="55" spans="1:48" s="3" customFormat="1" ht="12.75" customHeight="1" x14ac:dyDescent="0.2">
      <c r="A55" s="181" t="s">
        <v>114</v>
      </c>
      <c r="B55" s="10" t="s">
        <v>115</v>
      </c>
      <c r="C55" s="164" t="s">
        <v>13</v>
      </c>
      <c r="D55" s="11" t="s">
        <v>119</v>
      </c>
      <c r="E55" s="178" t="s">
        <v>113</v>
      </c>
      <c r="F55" s="138"/>
      <c r="G55" s="138" t="s">
        <v>29</v>
      </c>
      <c r="H55" s="138" t="s">
        <v>12</v>
      </c>
      <c r="I55" s="138" t="s">
        <v>31</v>
      </c>
      <c r="J55" s="138" t="s">
        <v>30</v>
      </c>
      <c r="K55" s="188">
        <v>41025</v>
      </c>
      <c r="L55" s="11"/>
      <c r="M55" s="11"/>
      <c r="N55" s="15"/>
      <c r="O55" s="11"/>
      <c r="P55" s="11"/>
      <c r="Q55" s="12"/>
      <c r="R55" s="12"/>
      <c r="S55" s="12"/>
      <c r="T55" s="11"/>
      <c r="U55" s="11"/>
      <c r="V55" s="11"/>
      <c r="W55" s="21"/>
      <c r="X55" s="11"/>
      <c r="Y55" s="11"/>
      <c r="Z55" s="26"/>
      <c r="AA55" s="14"/>
      <c r="AB55" s="14"/>
      <c r="AC55" s="14"/>
      <c r="AD55" s="14"/>
      <c r="AE55" s="14"/>
      <c r="AF55" s="14"/>
      <c r="AG55" s="14"/>
      <c r="AH55" s="14"/>
      <c r="AI55" s="14"/>
      <c r="AJ55" s="14"/>
      <c r="AK55" s="14"/>
      <c r="AL55" s="14"/>
      <c r="AM55" s="14"/>
      <c r="AN55" s="14"/>
      <c r="AO55" s="14"/>
      <c r="AP55" s="11"/>
      <c r="AQ55" s="11"/>
      <c r="AR55" s="12"/>
    </row>
    <row r="56" spans="1:48" s="3" customFormat="1" ht="12.75" customHeight="1" x14ac:dyDescent="0.2">
      <c r="A56" s="181"/>
      <c r="B56" s="88" t="s">
        <v>116</v>
      </c>
      <c r="C56" s="165"/>
      <c r="D56" s="11" t="s">
        <v>120</v>
      </c>
      <c r="E56" s="179"/>
      <c r="F56" s="139"/>
      <c r="G56" s="139"/>
      <c r="H56" s="139"/>
      <c r="I56" s="139"/>
      <c r="J56" s="139"/>
      <c r="K56" s="173"/>
      <c r="L56" s="11"/>
      <c r="M56" s="11"/>
      <c r="N56" s="15"/>
      <c r="O56" s="11"/>
      <c r="P56" s="11"/>
      <c r="Q56" s="12"/>
      <c r="R56" s="12"/>
      <c r="S56" s="12"/>
      <c r="T56" s="11"/>
      <c r="U56" s="11"/>
      <c r="V56" s="11"/>
      <c r="W56" s="21"/>
      <c r="X56" s="11"/>
      <c r="Y56" s="11"/>
      <c r="Z56" s="26"/>
      <c r="AA56" s="14"/>
      <c r="AB56" s="14"/>
      <c r="AC56" s="14"/>
      <c r="AD56" s="14"/>
      <c r="AE56" s="14"/>
      <c r="AF56" s="14"/>
      <c r="AG56" s="14"/>
      <c r="AH56" s="14"/>
      <c r="AI56" s="14"/>
      <c r="AJ56" s="14"/>
      <c r="AK56" s="14"/>
      <c r="AL56" s="14"/>
      <c r="AM56" s="14"/>
      <c r="AN56" s="14"/>
      <c r="AO56" s="14"/>
      <c r="AP56" s="11"/>
      <c r="AQ56" s="11"/>
      <c r="AR56" s="12"/>
    </row>
    <row r="57" spans="1:48" s="3" customFormat="1" ht="12.75" customHeight="1" x14ac:dyDescent="0.2">
      <c r="A57" s="181"/>
      <c r="B57" s="88" t="s">
        <v>117</v>
      </c>
      <c r="C57" s="172"/>
      <c r="D57" s="15" t="s">
        <v>121</v>
      </c>
      <c r="E57" s="179"/>
      <c r="F57" s="139"/>
      <c r="G57" s="139"/>
      <c r="H57" s="139"/>
      <c r="I57" s="139"/>
      <c r="J57" s="139"/>
      <c r="K57" s="173"/>
      <c r="L57" s="15"/>
      <c r="M57" s="11"/>
      <c r="N57" s="15"/>
      <c r="O57" s="15"/>
      <c r="P57" s="15"/>
      <c r="Q57" s="15"/>
      <c r="R57" s="15"/>
      <c r="S57" s="22"/>
      <c r="T57" s="11"/>
      <c r="U57" s="22"/>
      <c r="V57" s="22"/>
      <c r="W57" s="21"/>
      <c r="X57" s="11"/>
      <c r="Y57" s="11"/>
      <c r="Z57" s="26"/>
      <c r="AA57" s="14"/>
      <c r="AB57" s="14"/>
      <c r="AC57" s="14"/>
      <c r="AD57" s="14"/>
      <c r="AE57" s="14"/>
      <c r="AF57" s="14"/>
      <c r="AG57" s="14"/>
      <c r="AH57" s="14"/>
      <c r="AI57" s="14"/>
      <c r="AJ57" s="14"/>
      <c r="AK57" s="14"/>
      <c r="AL57" s="14"/>
      <c r="AM57" s="14"/>
      <c r="AN57" s="14"/>
      <c r="AO57" s="14"/>
      <c r="AP57" s="22"/>
      <c r="AQ57" s="11"/>
      <c r="AR57" s="12"/>
    </row>
    <row r="58" spans="1:48" s="3" customFormat="1" ht="12.75" customHeight="1" x14ac:dyDescent="0.2">
      <c r="A58" s="181"/>
      <c r="B58" s="88"/>
      <c r="C58" s="115"/>
      <c r="D58" s="15" t="s">
        <v>81</v>
      </c>
      <c r="E58" s="179"/>
      <c r="F58" s="139"/>
      <c r="G58" s="139"/>
      <c r="H58" s="139"/>
      <c r="I58" s="139"/>
      <c r="J58" s="139"/>
      <c r="K58" s="173"/>
      <c r="L58" s="15"/>
      <c r="M58" s="11"/>
      <c r="N58" s="15"/>
      <c r="O58" s="15"/>
      <c r="P58" s="15"/>
      <c r="Q58" s="15"/>
      <c r="R58" s="15"/>
      <c r="S58" s="22"/>
      <c r="T58" s="11"/>
      <c r="U58" s="22"/>
      <c r="V58" s="22"/>
      <c r="W58" s="21"/>
      <c r="X58" s="11"/>
      <c r="Y58" s="11"/>
      <c r="Z58" s="26"/>
      <c r="AA58" s="14"/>
      <c r="AB58" s="14"/>
      <c r="AC58" s="14"/>
      <c r="AD58" s="14"/>
      <c r="AE58" s="14"/>
      <c r="AF58" s="14"/>
      <c r="AG58" s="14"/>
      <c r="AH58" s="14"/>
      <c r="AI58" s="14"/>
      <c r="AJ58" s="14"/>
      <c r="AK58" s="14"/>
      <c r="AL58" s="14"/>
      <c r="AM58" s="14"/>
      <c r="AN58" s="14"/>
      <c r="AO58" s="14"/>
      <c r="AP58" s="22"/>
      <c r="AQ58" s="11"/>
      <c r="AR58" s="12"/>
    </row>
    <row r="59" spans="1:48" s="3" customFormat="1" ht="12.75" customHeight="1" x14ac:dyDescent="0.2">
      <c r="A59" s="181"/>
      <c r="B59" s="95"/>
      <c r="C59" s="116"/>
      <c r="D59" s="15" t="s">
        <v>122</v>
      </c>
      <c r="E59" s="179"/>
      <c r="F59" s="139"/>
      <c r="G59" s="139"/>
      <c r="H59" s="139"/>
      <c r="I59" s="139"/>
      <c r="J59" s="139"/>
      <c r="K59" s="173"/>
      <c r="L59" s="15"/>
      <c r="M59" s="11"/>
      <c r="N59" s="15"/>
      <c r="O59" s="15"/>
      <c r="P59" s="15"/>
      <c r="Q59" s="15"/>
      <c r="R59" s="15"/>
      <c r="S59" s="22"/>
      <c r="T59" s="11"/>
      <c r="U59" s="22"/>
      <c r="V59" s="22"/>
      <c r="W59" s="21"/>
      <c r="X59" s="11"/>
      <c r="Y59" s="11"/>
      <c r="Z59" s="26"/>
      <c r="AA59" s="14"/>
      <c r="AB59" s="14"/>
      <c r="AC59" s="14"/>
      <c r="AD59" s="14"/>
      <c r="AE59" s="14"/>
      <c r="AF59" s="14"/>
      <c r="AG59" s="14"/>
      <c r="AH59" s="14"/>
      <c r="AI59" s="14"/>
      <c r="AJ59" s="14"/>
      <c r="AK59" s="14"/>
      <c r="AL59" s="14"/>
      <c r="AM59" s="14"/>
      <c r="AN59" s="14"/>
      <c r="AO59" s="14"/>
      <c r="AP59" s="22"/>
      <c r="AQ59" s="11"/>
      <c r="AR59" s="12"/>
    </row>
    <row r="60" spans="1:48" s="3" customFormat="1" ht="15.75" customHeight="1" thickBot="1" x14ac:dyDescent="0.3">
      <c r="A60" s="181"/>
      <c r="B60" s="95"/>
      <c r="C60" s="85"/>
      <c r="D60" s="51" t="s">
        <v>92</v>
      </c>
      <c r="E60" s="179"/>
      <c r="F60" s="139"/>
      <c r="G60" s="139"/>
      <c r="H60" s="139"/>
      <c r="I60" s="139"/>
      <c r="J60" s="139"/>
      <c r="K60" s="173"/>
      <c r="L60" s="12"/>
      <c r="M60" s="12"/>
      <c r="N60" s="15"/>
      <c r="O60" s="12"/>
      <c r="P60" s="11"/>
      <c r="Q60" s="12"/>
      <c r="R60" s="11"/>
      <c r="S60" s="12"/>
      <c r="T60" s="12"/>
      <c r="U60" s="12"/>
      <c r="V60" s="12"/>
      <c r="W60" s="21"/>
      <c r="X60" s="11"/>
      <c r="Y60" s="11"/>
      <c r="Z60" s="10"/>
      <c r="AA60" s="14"/>
      <c r="AB60" s="14"/>
      <c r="AC60" s="14"/>
      <c r="AD60" s="14"/>
      <c r="AE60" s="14"/>
      <c r="AF60" s="14"/>
      <c r="AG60" s="14"/>
      <c r="AH60" s="14"/>
      <c r="AI60" s="14"/>
      <c r="AJ60" s="14"/>
      <c r="AK60" s="14"/>
      <c r="AL60" s="14"/>
      <c r="AM60" s="14"/>
      <c r="AN60" s="14"/>
      <c r="AO60" s="14"/>
      <c r="AP60" s="22"/>
      <c r="AQ60" s="11"/>
      <c r="AR60" s="12"/>
    </row>
    <row r="61" spans="1:48" s="3" customFormat="1" ht="13.5" customHeight="1" thickBot="1" x14ac:dyDescent="0.25">
      <c r="A61" s="181"/>
      <c r="B61" s="88"/>
      <c r="C61" s="111"/>
      <c r="D61" s="52" t="s">
        <v>74</v>
      </c>
      <c r="E61" s="179"/>
      <c r="F61" s="139"/>
      <c r="G61" s="139"/>
      <c r="H61" s="139"/>
      <c r="I61" s="139"/>
      <c r="J61" s="139"/>
      <c r="K61" s="173"/>
      <c r="L61" s="11"/>
      <c r="M61" s="11"/>
      <c r="N61" s="12"/>
      <c r="O61" s="11"/>
      <c r="P61" s="11"/>
      <c r="Q61" s="11"/>
      <c r="R61" s="11"/>
      <c r="S61" s="13"/>
      <c r="T61" s="11"/>
      <c r="U61" s="13"/>
      <c r="V61" s="13"/>
      <c r="W61" s="44"/>
      <c r="X61" s="11"/>
      <c r="Y61" s="11"/>
      <c r="Z61" s="11"/>
      <c r="AA61" s="11"/>
      <c r="AB61" s="11"/>
      <c r="AC61" s="11"/>
      <c r="AD61" s="11"/>
      <c r="AE61" s="11"/>
      <c r="AF61" s="11"/>
      <c r="AG61" s="11"/>
      <c r="AH61" s="11"/>
      <c r="AI61" s="11"/>
      <c r="AJ61" s="11"/>
      <c r="AK61" s="11"/>
      <c r="AL61" s="11"/>
      <c r="AM61" s="11"/>
      <c r="AN61" s="11"/>
      <c r="AO61" s="11"/>
      <c r="AP61" s="13"/>
      <c r="AQ61" s="11"/>
      <c r="AR61" s="25"/>
      <c r="AS61" s="40"/>
    </row>
    <row r="62" spans="1:48" s="45" customFormat="1" ht="12.75" customHeight="1" x14ac:dyDescent="0.2">
      <c r="A62" s="181"/>
      <c r="B62" s="88"/>
      <c r="C62" s="117"/>
      <c r="D62" s="15" t="s">
        <v>83</v>
      </c>
      <c r="E62" s="179"/>
      <c r="F62" s="139"/>
      <c r="G62" s="139"/>
      <c r="H62" s="139"/>
      <c r="I62" s="139"/>
      <c r="J62" s="139"/>
      <c r="K62" s="173"/>
      <c r="L62" s="12"/>
      <c r="M62" s="11"/>
      <c r="N62" s="12"/>
      <c r="O62" s="12"/>
      <c r="P62" s="12"/>
      <c r="Q62" s="12"/>
      <c r="R62" s="12"/>
      <c r="S62" s="23"/>
      <c r="T62" s="11"/>
      <c r="U62" s="23"/>
      <c r="V62" s="23"/>
      <c r="W62" s="44"/>
      <c r="X62" s="11"/>
      <c r="Y62" s="11"/>
      <c r="Z62" s="13"/>
      <c r="AA62" s="11"/>
      <c r="AB62" s="11"/>
      <c r="AC62" s="11"/>
      <c r="AD62" s="11"/>
      <c r="AE62" s="11"/>
      <c r="AF62" s="11"/>
      <c r="AG62" s="11"/>
      <c r="AH62" s="11"/>
      <c r="AI62" s="11"/>
      <c r="AJ62" s="11"/>
      <c r="AK62" s="11"/>
      <c r="AL62" s="11"/>
      <c r="AM62" s="11"/>
      <c r="AN62" s="11"/>
      <c r="AO62" s="11"/>
      <c r="AP62" s="23"/>
      <c r="AQ62" s="11"/>
      <c r="AR62" s="12"/>
    </row>
    <row r="63" spans="1:48" s="49" customFormat="1" ht="15" customHeight="1" x14ac:dyDescent="0.25">
      <c r="A63" s="181"/>
      <c r="B63" s="104"/>
      <c r="C63" s="83"/>
      <c r="D63" s="51" t="s">
        <v>123</v>
      </c>
      <c r="E63" s="179"/>
      <c r="F63" s="139"/>
      <c r="G63" s="139"/>
      <c r="H63" s="139"/>
      <c r="I63" s="139"/>
      <c r="J63" s="139"/>
      <c r="K63" s="173"/>
      <c r="L63" s="15"/>
      <c r="M63" s="11"/>
      <c r="N63" s="15"/>
      <c r="O63" s="15"/>
      <c r="P63" s="11"/>
      <c r="Q63" s="15"/>
      <c r="R63" s="15"/>
      <c r="S63" s="22"/>
      <c r="T63" s="12"/>
      <c r="U63" s="23"/>
      <c r="V63" s="22"/>
      <c r="W63" s="48"/>
      <c r="X63" s="11"/>
      <c r="Y63" s="11"/>
      <c r="Z63" s="13"/>
      <c r="AA63" s="14"/>
      <c r="AB63" s="14"/>
      <c r="AC63" s="14"/>
      <c r="AD63" s="14"/>
      <c r="AE63" s="14"/>
      <c r="AF63" s="14"/>
      <c r="AG63" s="14"/>
      <c r="AH63" s="14"/>
      <c r="AI63" s="14"/>
      <c r="AJ63" s="14"/>
      <c r="AK63" s="14"/>
      <c r="AL63" s="14"/>
      <c r="AM63" s="14"/>
      <c r="AN63" s="14"/>
      <c r="AO63" s="14"/>
      <c r="AP63" s="23"/>
      <c r="AQ63" s="11"/>
      <c r="AR63" s="12"/>
    </row>
    <row r="64" spans="1:48" s="49" customFormat="1" ht="12.75" customHeight="1" x14ac:dyDescent="0.2">
      <c r="A64" s="181"/>
      <c r="B64" s="95"/>
      <c r="C64" s="10"/>
      <c r="D64" s="11" t="s">
        <v>95</v>
      </c>
      <c r="E64" s="179"/>
      <c r="F64" s="139"/>
      <c r="G64" s="139"/>
      <c r="H64" s="139"/>
      <c r="I64" s="139"/>
      <c r="J64" s="139"/>
      <c r="K64" s="173"/>
      <c r="L64" s="11"/>
      <c r="M64" s="11"/>
      <c r="N64" s="15"/>
      <c r="O64" s="11"/>
      <c r="P64" s="11"/>
      <c r="Q64" s="11"/>
      <c r="R64" s="13"/>
      <c r="S64" s="11"/>
      <c r="T64" s="11"/>
      <c r="U64" s="11"/>
      <c r="V64" s="11"/>
      <c r="W64" s="21"/>
      <c r="X64" s="11"/>
      <c r="Y64" s="11"/>
      <c r="Z64" s="13"/>
      <c r="AA64" s="14"/>
      <c r="AB64" s="14"/>
      <c r="AC64" s="14"/>
      <c r="AD64" s="14"/>
      <c r="AE64" s="14"/>
      <c r="AF64" s="14"/>
      <c r="AG64" s="14"/>
      <c r="AH64" s="14"/>
      <c r="AI64" s="14"/>
      <c r="AJ64" s="14"/>
      <c r="AK64" s="14"/>
      <c r="AL64" s="14"/>
      <c r="AM64" s="14"/>
      <c r="AN64" s="14"/>
      <c r="AO64" s="14"/>
      <c r="AP64" s="10"/>
      <c r="AQ64" s="11"/>
      <c r="AR64" s="25"/>
      <c r="AS64" s="160"/>
      <c r="AT64" s="161"/>
      <c r="AU64" s="161"/>
      <c r="AV64" s="161"/>
    </row>
    <row r="65" spans="1:48" s="3" customFormat="1" ht="12.75" customHeight="1" x14ac:dyDescent="0.2">
      <c r="A65" s="181"/>
      <c r="B65" s="83"/>
      <c r="C65" s="112"/>
      <c r="D65" s="15" t="s">
        <v>71</v>
      </c>
      <c r="E65" s="179"/>
      <c r="F65" s="139"/>
      <c r="G65" s="139"/>
      <c r="H65" s="139"/>
      <c r="I65" s="139"/>
      <c r="J65" s="139"/>
      <c r="K65" s="173"/>
      <c r="L65" s="15"/>
      <c r="M65" s="11"/>
      <c r="N65" s="15"/>
      <c r="O65" s="22"/>
      <c r="P65" s="15"/>
      <c r="Q65" s="15"/>
      <c r="R65" s="15"/>
      <c r="S65" s="22"/>
      <c r="T65" s="15"/>
      <c r="U65" s="22"/>
      <c r="V65" s="22"/>
      <c r="W65" s="21"/>
      <c r="X65" s="11"/>
      <c r="Y65" s="11"/>
      <c r="Z65" s="13"/>
      <c r="AA65" s="14"/>
      <c r="AB65" s="14"/>
      <c r="AC65" s="14"/>
      <c r="AD65" s="14"/>
      <c r="AE65" s="14"/>
      <c r="AF65" s="14"/>
      <c r="AG65" s="14"/>
      <c r="AH65" s="14"/>
      <c r="AI65" s="14"/>
      <c r="AJ65" s="14"/>
      <c r="AK65" s="14"/>
      <c r="AL65" s="14"/>
      <c r="AM65" s="14"/>
      <c r="AN65" s="14"/>
      <c r="AO65" s="14"/>
      <c r="AP65" s="22"/>
      <c r="AQ65" s="11"/>
      <c r="AR65" s="12"/>
    </row>
    <row r="66" spans="1:48" s="3" customFormat="1" ht="12.75" customHeight="1" x14ac:dyDescent="0.2">
      <c r="A66" s="181"/>
      <c r="B66" s="88"/>
      <c r="C66" s="10"/>
      <c r="D66" s="15" t="s">
        <v>124</v>
      </c>
      <c r="E66" s="179"/>
      <c r="F66" s="139"/>
      <c r="G66" s="139"/>
      <c r="H66" s="139"/>
      <c r="I66" s="139"/>
      <c r="J66" s="139"/>
      <c r="K66" s="173"/>
      <c r="L66" s="15"/>
      <c r="M66" s="11"/>
      <c r="N66" s="15"/>
      <c r="O66" s="22"/>
      <c r="P66" s="15"/>
      <c r="Q66" s="15"/>
      <c r="R66" s="15"/>
      <c r="S66" s="22"/>
      <c r="T66" s="11"/>
      <c r="U66" s="23"/>
      <c r="V66" s="22"/>
      <c r="W66" s="48"/>
      <c r="X66" s="11"/>
      <c r="Y66" s="11"/>
      <c r="Z66" s="13"/>
      <c r="AA66" s="14"/>
      <c r="AB66" s="14"/>
      <c r="AC66" s="14"/>
      <c r="AD66" s="14"/>
      <c r="AE66" s="14"/>
      <c r="AF66" s="14"/>
      <c r="AG66" s="14"/>
      <c r="AH66" s="14"/>
      <c r="AI66" s="14"/>
      <c r="AJ66" s="14"/>
      <c r="AK66" s="14"/>
      <c r="AL66" s="14"/>
      <c r="AM66" s="14"/>
      <c r="AN66" s="14"/>
      <c r="AO66" s="14"/>
      <c r="AP66" s="23"/>
      <c r="AQ66" s="11"/>
      <c r="AR66" s="12"/>
    </row>
    <row r="67" spans="1:48" s="49" customFormat="1" ht="12.75" customHeight="1" x14ac:dyDescent="0.2">
      <c r="A67" s="181"/>
      <c r="B67" s="95"/>
      <c r="C67" s="118"/>
      <c r="D67" s="11" t="s">
        <v>125</v>
      </c>
      <c r="E67" s="179"/>
      <c r="F67" s="139"/>
      <c r="G67" s="139"/>
      <c r="H67" s="139"/>
      <c r="I67" s="139"/>
      <c r="J67" s="139"/>
      <c r="K67" s="173"/>
      <c r="L67" s="11"/>
      <c r="M67" s="11"/>
      <c r="N67" s="15"/>
      <c r="O67" s="11"/>
      <c r="P67" s="11"/>
      <c r="Q67" s="11"/>
      <c r="R67" s="11"/>
      <c r="S67" s="11"/>
      <c r="T67" s="11"/>
      <c r="U67" s="11"/>
      <c r="V67" s="11"/>
      <c r="W67" s="21"/>
      <c r="X67" s="11"/>
      <c r="Y67" s="11"/>
      <c r="Z67" s="13"/>
      <c r="AA67" s="14"/>
      <c r="AB67" s="14"/>
      <c r="AC67" s="14"/>
      <c r="AD67" s="14"/>
      <c r="AE67" s="14"/>
      <c r="AF67" s="14"/>
      <c r="AG67" s="14"/>
      <c r="AH67" s="14"/>
      <c r="AI67" s="14"/>
      <c r="AJ67" s="14"/>
      <c r="AK67" s="14"/>
      <c r="AL67" s="14"/>
      <c r="AM67" s="14"/>
      <c r="AN67" s="14"/>
      <c r="AO67" s="14"/>
      <c r="AP67" s="11"/>
      <c r="AQ67" s="11"/>
      <c r="AR67" s="12"/>
    </row>
    <row r="68" spans="1:48" s="49" customFormat="1" ht="12.75" customHeight="1" x14ac:dyDescent="0.2">
      <c r="A68" s="181"/>
      <c r="B68" s="83"/>
      <c r="C68" s="118"/>
      <c r="D68" s="11" t="s">
        <v>126</v>
      </c>
      <c r="E68" s="179"/>
      <c r="F68" s="139"/>
      <c r="G68" s="139"/>
      <c r="H68" s="139"/>
      <c r="I68" s="139"/>
      <c r="J68" s="139"/>
      <c r="K68" s="173"/>
      <c r="L68" s="11"/>
      <c r="M68" s="11"/>
      <c r="N68" s="15"/>
      <c r="O68" s="11"/>
      <c r="P68" s="11"/>
      <c r="Q68" s="11"/>
      <c r="R68" s="11"/>
      <c r="S68" s="11"/>
      <c r="T68" s="11"/>
      <c r="U68" s="11"/>
      <c r="V68" s="11"/>
      <c r="W68" s="21"/>
      <c r="X68" s="11"/>
      <c r="Y68" s="11"/>
      <c r="Z68" s="13"/>
      <c r="AA68" s="14"/>
      <c r="AB68" s="14"/>
      <c r="AC68" s="14"/>
      <c r="AD68" s="14"/>
      <c r="AE68" s="14"/>
      <c r="AF68" s="14"/>
      <c r="AG68" s="14"/>
      <c r="AH68" s="14"/>
      <c r="AI68" s="14"/>
      <c r="AJ68" s="14"/>
      <c r="AK68" s="14"/>
      <c r="AL68" s="14"/>
      <c r="AM68" s="14"/>
      <c r="AN68" s="14"/>
      <c r="AO68" s="14"/>
      <c r="AP68" s="11"/>
      <c r="AQ68" s="11"/>
      <c r="AR68" s="12"/>
    </row>
    <row r="69" spans="1:48" s="3" customFormat="1" ht="12.75" customHeight="1" x14ac:dyDescent="0.2">
      <c r="A69" s="181"/>
      <c r="B69" s="83"/>
      <c r="C69" s="119"/>
      <c r="D69" s="11" t="s">
        <v>127</v>
      </c>
      <c r="E69" s="179"/>
      <c r="F69" s="139"/>
      <c r="G69" s="139"/>
      <c r="H69" s="139"/>
      <c r="I69" s="139"/>
      <c r="J69" s="139"/>
      <c r="K69" s="173"/>
      <c r="L69" s="11"/>
      <c r="M69" s="11"/>
      <c r="N69" s="15"/>
      <c r="O69" s="11"/>
      <c r="P69" s="11"/>
      <c r="Q69" s="11"/>
      <c r="R69" s="13"/>
      <c r="S69" s="11"/>
      <c r="T69" s="11"/>
      <c r="U69" s="11"/>
      <c r="V69" s="11"/>
      <c r="W69" s="21"/>
      <c r="X69" s="11"/>
      <c r="Y69" s="11"/>
      <c r="Z69" s="13"/>
      <c r="AA69" s="14"/>
      <c r="AB69" s="14"/>
      <c r="AC69" s="14"/>
      <c r="AD69" s="14"/>
      <c r="AE69" s="14"/>
      <c r="AF69" s="14"/>
      <c r="AG69" s="14"/>
      <c r="AH69" s="14"/>
      <c r="AI69" s="14"/>
      <c r="AJ69" s="14"/>
      <c r="AK69" s="14"/>
      <c r="AL69" s="14"/>
      <c r="AM69" s="14"/>
      <c r="AN69" s="14"/>
      <c r="AO69" s="14"/>
      <c r="AP69" s="10"/>
      <c r="AQ69" s="11"/>
      <c r="AR69" s="25"/>
      <c r="AS69" s="162"/>
      <c r="AT69" s="163"/>
      <c r="AU69" s="163"/>
      <c r="AV69" s="163"/>
    </row>
    <row r="70" spans="1:48" s="3" customFormat="1" ht="12.75" customHeight="1" x14ac:dyDescent="0.2">
      <c r="A70" s="181"/>
      <c r="B70" s="10"/>
      <c r="C70" s="112"/>
      <c r="D70" s="12" t="s">
        <v>78</v>
      </c>
      <c r="E70" s="179"/>
      <c r="F70" s="139"/>
      <c r="G70" s="139"/>
      <c r="H70" s="139"/>
      <c r="I70" s="139"/>
      <c r="J70" s="139"/>
      <c r="K70" s="173"/>
      <c r="L70" s="11"/>
      <c r="M70" s="11"/>
      <c r="N70" s="15"/>
      <c r="O70" s="11"/>
      <c r="P70" s="11"/>
      <c r="Q70" s="11"/>
      <c r="R70" s="11"/>
      <c r="S70" s="11"/>
      <c r="T70" s="11"/>
      <c r="U70" s="11"/>
      <c r="V70" s="11"/>
      <c r="W70" s="21"/>
      <c r="X70" s="11"/>
      <c r="Y70" s="11"/>
      <c r="Z70" s="13"/>
      <c r="AA70" s="14"/>
      <c r="AB70" s="14"/>
      <c r="AC70" s="14"/>
      <c r="AD70" s="14"/>
      <c r="AE70" s="14"/>
      <c r="AF70" s="14"/>
      <c r="AG70" s="14"/>
      <c r="AH70" s="14"/>
      <c r="AI70" s="14"/>
      <c r="AJ70" s="14"/>
      <c r="AK70" s="14"/>
      <c r="AL70" s="14"/>
      <c r="AM70" s="14"/>
      <c r="AN70" s="14"/>
      <c r="AO70" s="14"/>
      <c r="AP70" s="11"/>
      <c r="AQ70" s="11"/>
      <c r="AR70" s="12"/>
    </row>
    <row r="71" spans="1:48" s="3" customFormat="1" ht="12.75" customHeight="1" x14ac:dyDescent="0.2">
      <c r="A71" s="181"/>
      <c r="B71" s="88"/>
      <c r="C71" s="10"/>
      <c r="D71" s="11" t="s">
        <v>128</v>
      </c>
      <c r="E71" s="179"/>
      <c r="F71" s="139"/>
      <c r="G71" s="139"/>
      <c r="H71" s="139"/>
      <c r="I71" s="139"/>
      <c r="J71" s="139"/>
      <c r="K71" s="173"/>
      <c r="L71" s="11"/>
      <c r="M71" s="11"/>
      <c r="N71" s="15"/>
      <c r="O71" s="11"/>
      <c r="P71" s="11"/>
      <c r="Q71" s="11"/>
      <c r="R71" s="11"/>
      <c r="S71" s="11"/>
      <c r="T71" s="11"/>
      <c r="U71" s="11"/>
      <c r="V71" s="11"/>
      <c r="W71" s="48"/>
      <c r="X71" s="11"/>
      <c r="Y71" s="11"/>
      <c r="Z71" s="13"/>
      <c r="AA71" s="14"/>
      <c r="AB71" s="14"/>
      <c r="AC71" s="14"/>
      <c r="AD71" s="14"/>
      <c r="AE71" s="14"/>
      <c r="AF71" s="14"/>
      <c r="AG71" s="14"/>
      <c r="AH71" s="14"/>
      <c r="AI71" s="14"/>
      <c r="AJ71" s="14"/>
      <c r="AK71" s="14"/>
      <c r="AL71" s="14"/>
      <c r="AM71" s="14"/>
      <c r="AN71" s="14"/>
      <c r="AO71" s="14"/>
      <c r="AP71" s="10"/>
      <c r="AQ71" s="11"/>
      <c r="AR71" s="12"/>
    </row>
    <row r="72" spans="1:48" s="3" customFormat="1" ht="12.75" customHeight="1" x14ac:dyDescent="0.2">
      <c r="A72" s="181"/>
      <c r="B72" s="10"/>
      <c r="C72" s="10"/>
      <c r="D72" s="11" t="s">
        <v>129</v>
      </c>
      <c r="E72" s="179"/>
      <c r="F72" s="139"/>
      <c r="G72" s="139"/>
      <c r="H72" s="139"/>
      <c r="I72" s="139"/>
      <c r="J72" s="139"/>
      <c r="K72" s="173"/>
      <c r="L72" s="11"/>
      <c r="M72" s="11"/>
      <c r="N72" s="15"/>
      <c r="O72" s="11"/>
      <c r="P72" s="11"/>
      <c r="Q72" s="11"/>
      <c r="R72" s="23"/>
      <c r="S72" s="11"/>
      <c r="T72" s="11"/>
      <c r="U72" s="11"/>
      <c r="V72" s="11"/>
      <c r="W72" s="48"/>
      <c r="X72" s="11"/>
      <c r="Y72" s="11"/>
      <c r="Z72" s="13"/>
      <c r="AA72" s="14"/>
      <c r="AB72" s="14"/>
      <c r="AC72" s="14"/>
      <c r="AD72" s="14"/>
      <c r="AE72" s="14"/>
      <c r="AF72" s="14"/>
      <c r="AG72" s="14"/>
      <c r="AH72" s="14"/>
      <c r="AI72" s="14"/>
      <c r="AJ72" s="14"/>
      <c r="AK72" s="14"/>
      <c r="AL72" s="14"/>
      <c r="AM72" s="14"/>
      <c r="AN72" s="14"/>
      <c r="AO72" s="14"/>
      <c r="AP72" s="11"/>
      <c r="AQ72" s="11"/>
      <c r="AR72" s="12"/>
    </row>
    <row r="73" spans="1:48" s="3" customFormat="1" ht="13.5" customHeight="1" thickBot="1" x14ac:dyDescent="0.25">
      <c r="A73" s="181"/>
      <c r="B73" s="10"/>
      <c r="C73" s="10"/>
      <c r="D73" s="11" t="s">
        <v>130</v>
      </c>
      <c r="E73" s="179"/>
      <c r="F73" s="139"/>
      <c r="G73" s="139"/>
      <c r="H73" s="139"/>
      <c r="I73" s="139"/>
      <c r="J73" s="139"/>
      <c r="K73" s="173"/>
      <c r="L73" s="11"/>
      <c r="M73" s="11"/>
      <c r="N73" s="15"/>
      <c r="O73" s="11"/>
      <c r="P73" s="11"/>
      <c r="Q73" s="11"/>
      <c r="R73" s="23"/>
      <c r="S73" s="11"/>
      <c r="T73" s="11"/>
      <c r="U73" s="11"/>
      <c r="V73" s="11"/>
      <c r="W73" s="48"/>
      <c r="X73" s="11"/>
      <c r="Y73" s="11"/>
      <c r="Z73" s="13"/>
      <c r="AA73" s="14"/>
      <c r="AB73" s="14"/>
      <c r="AC73" s="14"/>
      <c r="AD73" s="14"/>
      <c r="AE73" s="14"/>
      <c r="AF73" s="14"/>
      <c r="AG73" s="14"/>
      <c r="AH73" s="14"/>
      <c r="AI73" s="14"/>
      <c r="AJ73" s="14"/>
      <c r="AK73" s="14"/>
      <c r="AL73" s="14"/>
      <c r="AM73" s="14"/>
      <c r="AN73" s="14"/>
      <c r="AO73" s="14"/>
      <c r="AP73" s="11"/>
      <c r="AQ73" s="11"/>
      <c r="AR73" s="12"/>
    </row>
    <row r="74" spans="1:48" s="49" customFormat="1" ht="13.5" customHeight="1" thickBot="1" x14ac:dyDescent="0.25">
      <c r="A74" s="181"/>
      <c r="B74" s="10"/>
      <c r="C74" s="101"/>
      <c r="D74" s="15" t="s">
        <v>96</v>
      </c>
      <c r="E74" s="179"/>
      <c r="F74" s="139"/>
      <c r="G74" s="139"/>
      <c r="H74" s="139"/>
      <c r="I74" s="139"/>
      <c r="J74" s="139"/>
      <c r="K74" s="173"/>
      <c r="L74" s="11"/>
      <c r="M74" s="11"/>
      <c r="N74" s="15"/>
      <c r="O74" s="11"/>
      <c r="P74" s="11"/>
      <c r="Q74" s="11"/>
      <c r="R74" s="11"/>
      <c r="S74" s="11"/>
      <c r="T74" s="11"/>
      <c r="U74" s="11"/>
      <c r="V74" s="11"/>
      <c r="W74" s="48"/>
      <c r="X74" s="11"/>
      <c r="Y74" s="11"/>
      <c r="Z74" s="11"/>
      <c r="AA74" s="14"/>
      <c r="AB74" s="14"/>
      <c r="AC74" s="14"/>
      <c r="AD74" s="14"/>
      <c r="AE74" s="14"/>
      <c r="AF74" s="14"/>
      <c r="AG74" s="14"/>
      <c r="AH74" s="14"/>
      <c r="AI74" s="14"/>
      <c r="AJ74" s="14"/>
      <c r="AK74" s="14"/>
      <c r="AL74" s="14"/>
      <c r="AM74" s="14"/>
      <c r="AN74" s="14"/>
      <c r="AO74" s="14"/>
      <c r="AP74" s="11"/>
      <c r="AQ74" s="11"/>
      <c r="AR74" s="25"/>
      <c r="AS74" s="40"/>
    </row>
    <row r="75" spans="1:48" s="49" customFormat="1" ht="22.5" x14ac:dyDescent="0.2">
      <c r="A75" s="181"/>
      <c r="B75" s="10"/>
      <c r="C75" s="85"/>
      <c r="D75" s="11" t="s">
        <v>64</v>
      </c>
      <c r="E75" s="179"/>
      <c r="F75" s="139"/>
      <c r="G75" s="139"/>
      <c r="H75" s="139"/>
      <c r="I75" s="139"/>
      <c r="J75" s="139"/>
      <c r="K75" s="173"/>
      <c r="L75" s="11"/>
      <c r="M75" s="11"/>
      <c r="N75" s="15"/>
      <c r="O75" s="11"/>
      <c r="P75" s="11"/>
      <c r="Q75" s="11"/>
      <c r="R75" s="11"/>
      <c r="S75" s="11"/>
      <c r="T75" s="11"/>
      <c r="U75" s="11"/>
      <c r="V75" s="11"/>
      <c r="W75" s="48"/>
      <c r="X75" s="11"/>
      <c r="Y75" s="11"/>
      <c r="Z75" s="11"/>
      <c r="AA75" s="14"/>
      <c r="AB75" s="14"/>
      <c r="AC75" s="14"/>
      <c r="AD75" s="14"/>
      <c r="AE75" s="14"/>
      <c r="AF75" s="14"/>
      <c r="AG75" s="14"/>
      <c r="AH75" s="14"/>
      <c r="AI75" s="14"/>
      <c r="AJ75" s="14"/>
      <c r="AK75" s="14"/>
      <c r="AL75" s="14"/>
      <c r="AM75" s="14"/>
      <c r="AN75" s="14"/>
      <c r="AO75" s="14"/>
      <c r="AP75" s="10"/>
      <c r="AQ75" s="11"/>
      <c r="AR75" s="12"/>
    </row>
    <row r="76" spans="1:48" s="49" customFormat="1" ht="12.75" customHeight="1" x14ac:dyDescent="0.2">
      <c r="A76" s="181"/>
      <c r="B76" s="10"/>
      <c r="C76" s="85"/>
      <c r="D76" s="11" t="s">
        <v>131</v>
      </c>
      <c r="E76" s="179"/>
      <c r="F76" s="139"/>
      <c r="G76" s="139"/>
      <c r="H76" s="139"/>
      <c r="I76" s="139"/>
      <c r="J76" s="139"/>
      <c r="K76" s="173"/>
      <c r="L76" s="11"/>
      <c r="M76" s="11"/>
      <c r="N76" s="15"/>
      <c r="O76" s="11"/>
      <c r="P76" s="11"/>
      <c r="Q76" s="11"/>
      <c r="R76" s="11"/>
      <c r="S76" s="11"/>
      <c r="T76" s="11"/>
      <c r="U76" s="11"/>
      <c r="V76" s="11"/>
      <c r="W76" s="48"/>
      <c r="X76" s="11"/>
      <c r="Y76" s="11"/>
      <c r="Z76" s="11"/>
      <c r="AA76" s="14"/>
      <c r="AB76" s="14"/>
      <c r="AC76" s="14"/>
      <c r="AD76" s="14"/>
      <c r="AE76" s="14"/>
      <c r="AF76" s="14"/>
      <c r="AG76" s="14"/>
      <c r="AH76" s="14"/>
      <c r="AI76" s="14"/>
      <c r="AJ76" s="14"/>
      <c r="AK76" s="14"/>
      <c r="AL76" s="14"/>
      <c r="AM76" s="14"/>
      <c r="AN76" s="14"/>
      <c r="AO76" s="14"/>
      <c r="AP76" s="10"/>
      <c r="AQ76" s="11"/>
      <c r="AR76" s="12"/>
    </row>
    <row r="77" spans="1:48" s="49" customFormat="1" ht="12.75" customHeight="1" x14ac:dyDescent="0.2">
      <c r="A77" s="181"/>
      <c r="B77" s="10"/>
      <c r="C77" s="101"/>
      <c r="D77" s="11" t="s">
        <v>118</v>
      </c>
      <c r="E77" s="179"/>
      <c r="F77" s="139"/>
      <c r="G77" s="139"/>
      <c r="H77" s="139"/>
      <c r="I77" s="139"/>
      <c r="J77" s="139"/>
      <c r="K77" s="173"/>
      <c r="L77" s="11"/>
      <c r="M77" s="11"/>
      <c r="N77" s="15"/>
      <c r="O77" s="11"/>
      <c r="P77" s="11"/>
      <c r="Q77" s="11"/>
      <c r="R77" s="11"/>
      <c r="S77" s="11"/>
      <c r="T77" s="11"/>
      <c r="U77" s="11"/>
      <c r="V77" s="11"/>
      <c r="W77" s="21"/>
      <c r="X77" s="11"/>
      <c r="Y77" s="11"/>
      <c r="Z77" s="13"/>
      <c r="AA77" s="14"/>
      <c r="AB77" s="14"/>
      <c r="AC77" s="14"/>
      <c r="AD77" s="14"/>
      <c r="AE77" s="14"/>
      <c r="AF77" s="14"/>
      <c r="AG77" s="14"/>
      <c r="AH77" s="14"/>
      <c r="AI77" s="14"/>
      <c r="AJ77" s="14"/>
      <c r="AK77" s="14"/>
      <c r="AL77" s="14"/>
      <c r="AM77" s="14"/>
      <c r="AN77" s="14"/>
      <c r="AO77" s="14"/>
      <c r="AP77" s="11"/>
      <c r="AQ77" s="11"/>
      <c r="AR77" s="12"/>
    </row>
    <row r="78" spans="1:48" s="3" customFormat="1" ht="12.75" customHeight="1" x14ac:dyDescent="0.2">
      <c r="A78" s="181"/>
      <c r="B78" s="10"/>
      <c r="C78" s="10"/>
      <c r="D78" s="11" t="s">
        <v>132</v>
      </c>
      <c r="E78" s="179"/>
      <c r="F78" s="139"/>
      <c r="G78" s="139"/>
      <c r="H78" s="139"/>
      <c r="I78" s="139"/>
      <c r="J78" s="139"/>
      <c r="K78" s="173"/>
      <c r="L78" s="11"/>
      <c r="M78" s="11"/>
      <c r="N78" s="15"/>
      <c r="O78" s="11"/>
      <c r="P78" s="11"/>
      <c r="Q78" s="11"/>
      <c r="R78" s="11"/>
      <c r="S78" s="11"/>
      <c r="T78" s="11"/>
      <c r="U78" s="11"/>
      <c r="V78" s="11"/>
      <c r="W78" s="48"/>
      <c r="X78" s="11"/>
      <c r="Y78" s="11"/>
      <c r="Z78" s="13"/>
      <c r="AA78" s="14"/>
      <c r="AB78" s="14"/>
      <c r="AC78" s="14"/>
      <c r="AD78" s="14"/>
      <c r="AE78" s="14"/>
      <c r="AF78" s="14"/>
      <c r="AG78" s="14"/>
      <c r="AH78" s="14"/>
      <c r="AI78" s="14"/>
      <c r="AJ78" s="14"/>
      <c r="AK78" s="14"/>
      <c r="AL78" s="14"/>
      <c r="AM78" s="14"/>
      <c r="AN78" s="14"/>
      <c r="AO78" s="14"/>
      <c r="AP78" s="10"/>
      <c r="AQ78" s="11"/>
      <c r="AR78" s="12"/>
    </row>
    <row r="79" spans="1:48" s="3" customFormat="1" ht="13.5" customHeight="1" thickBot="1" x14ac:dyDescent="0.25">
      <c r="A79" s="181"/>
      <c r="B79" s="10"/>
      <c r="C79" s="16"/>
      <c r="D79" s="11" t="s">
        <v>133</v>
      </c>
      <c r="E79" s="179"/>
      <c r="F79" s="139"/>
      <c r="G79" s="139"/>
      <c r="H79" s="139"/>
      <c r="I79" s="139"/>
      <c r="J79" s="139"/>
      <c r="K79" s="173"/>
      <c r="L79" s="11"/>
      <c r="M79" s="11"/>
      <c r="N79" s="15"/>
      <c r="O79" s="11"/>
      <c r="P79" s="11"/>
      <c r="Q79" s="11"/>
      <c r="R79" s="11"/>
      <c r="S79" s="11"/>
      <c r="T79" s="11"/>
      <c r="U79" s="11"/>
      <c r="V79" s="11"/>
      <c r="W79" s="21"/>
      <c r="X79" s="11"/>
      <c r="Y79" s="11"/>
      <c r="Z79" s="13"/>
      <c r="AA79" s="14"/>
      <c r="AB79" s="14"/>
      <c r="AC79" s="14"/>
      <c r="AD79" s="14"/>
      <c r="AE79" s="14"/>
      <c r="AF79" s="14"/>
      <c r="AG79" s="14"/>
      <c r="AH79" s="14"/>
      <c r="AI79" s="14"/>
      <c r="AJ79" s="14"/>
      <c r="AK79" s="14"/>
      <c r="AL79" s="14"/>
      <c r="AM79" s="14"/>
      <c r="AN79" s="14"/>
      <c r="AO79" s="14"/>
      <c r="AP79" s="11"/>
      <c r="AQ79" s="11"/>
      <c r="AR79" s="12"/>
    </row>
    <row r="80" spans="1:48" s="49" customFormat="1" ht="13.5" customHeight="1" thickBot="1" x14ac:dyDescent="0.25">
      <c r="A80" s="181"/>
      <c r="B80" s="88"/>
      <c r="C80" s="10"/>
      <c r="D80" s="11" t="s">
        <v>134</v>
      </c>
      <c r="E80" s="179"/>
      <c r="F80" s="139"/>
      <c r="G80" s="139"/>
      <c r="H80" s="139"/>
      <c r="I80" s="139"/>
      <c r="J80" s="139"/>
      <c r="K80" s="173"/>
      <c r="L80" s="11"/>
      <c r="M80" s="11"/>
      <c r="N80" s="15"/>
      <c r="O80" s="11"/>
      <c r="P80" s="11"/>
      <c r="Q80" s="11"/>
      <c r="R80" s="11"/>
      <c r="S80" s="11"/>
      <c r="T80" s="11"/>
      <c r="U80" s="11"/>
      <c r="V80" s="11"/>
      <c r="W80" s="21"/>
      <c r="X80" s="11"/>
      <c r="Y80" s="11"/>
      <c r="Z80" s="13"/>
      <c r="AA80" s="14"/>
      <c r="AB80" s="14"/>
      <c r="AC80" s="14"/>
      <c r="AD80" s="14"/>
      <c r="AE80" s="14"/>
      <c r="AF80" s="14"/>
      <c r="AG80" s="14"/>
      <c r="AH80" s="14"/>
      <c r="AI80" s="14"/>
      <c r="AJ80" s="14"/>
      <c r="AK80" s="14"/>
      <c r="AL80" s="14"/>
      <c r="AM80" s="14"/>
      <c r="AN80" s="14"/>
      <c r="AO80" s="14"/>
      <c r="AP80" s="11"/>
      <c r="AQ80" s="11"/>
      <c r="AR80" s="25"/>
      <c r="AS80" s="40"/>
    </row>
    <row r="81" spans="1:45" s="3" customFormat="1" ht="13.5" customHeight="1" thickBot="1" x14ac:dyDescent="0.25">
      <c r="A81" s="181"/>
      <c r="B81" s="88"/>
      <c r="C81" s="10"/>
      <c r="D81" s="11" t="s">
        <v>135</v>
      </c>
      <c r="E81" s="179"/>
      <c r="F81" s="139"/>
      <c r="G81" s="139"/>
      <c r="H81" s="139"/>
      <c r="I81" s="139"/>
      <c r="J81" s="139"/>
      <c r="K81" s="173"/>
      <c r="L81" s="11"/>
      <c r="M81" s="11"/>
      <c r="N81" s="15"/>
      <c r="O81" s="11"/>
      <c r="P81" s="11"/>
      <c r="Q81" s="11"/>
      <c r="R81" s="11"/>
      <c r="S81" s="11"/>
      <c r="T81" s="11"/>
      <c r="U81" s="11"/>
      <c r="V81" s="11"/>
      <c r="W81" s="21"/>
      <c r="X81" s="11"/>
      <c r="Y81" s="11"/>
      <c r="Z81" s="13"/>
      <c r="AA81" s="14"/>
      <c r="AB81" s="14"/>
      <c r="AC81" s="14"/>
      <c r="AD81" s="14"/>
      <c r="AE81" s="14"/>
      <c r="AF81" s="14"/>
      <c r="AG81" s="14"/>
      <c r="AH81" s="14"/>
      <c r="AI81" s="14"/>
      <c r="AJ81" s="14"/>
      <c r="AK81" s="14"/>
      <c r="AL81" s="14"/>
      <c r="AM81" s="14"/>
      <c r="AN81" s="14"/>
      <c r="AO81" s="14"/>
      <c r="AP81" s="11"/>
      <c r="AQ81" s="11"/>
      <c r="AR81" s="25"/>
      <c r="AS81" s="40"/>
    </row>
    <row r="82" spans="1:45" s="3" customFormat="1" ht="15.75" customHeight="1" thickBot="1" x14ac:dyDescent="0.25">
      <c r="A82" s="181"/>
      <c r="B82" s="88"/>
      <c r="C82" s="112"/>
      <c r="D82" s="52" t="s">
        <v>136</v>
      </c>
      <c r="E82" s="179"/>
      <c r="F82" s="139"/>
      <c r="G82" s="139"/>
      <c r="H82" s="139"/>
      <c r="I82" s="139"/>
      <c r="J82" s="139"/>
      <c r="K82" s="173"/>
      <c r="L82" s="11"/>
      <c r="M82" s="11"/>
      <c r="N82" s="15"/>
      <c r="O82" s="11"/>
      <c r="P82" s="15"/>
      <c r="Q82" s="15"/>
      <c r="R82" s="15"/>
      <c r="S82" s="22"/>
      <c r="T82" s="22"/>
      <c r="U82" s="22"/>
      <c r="V82" s="22"/>
      <c r="W82" s="21"/>
      <c r="X82" s="11"/>
      <c r="Y82" s="11"/>
      <c r="Z82" s="13"/>
      <c r="AA82" s="14"/>
      <c r="AB82" s="14"/>
      <c r="AC82" s="14"/>
      <c r="AD82" s="14"/>
      <c r="AE82" s="14"/>
      <c r="AF82" s="14"/>
      <c r="AG82" s="14"/>
      <c r="AH82" s="14"/>
      <c r="AI82" s="14"/>
      <c r="AJ82" s="14"/>
      <c r="AK82" s="14"/>
      <c r="AL82" s="14"/>
      <c r="AM82" s="14"/>
      <c r="AN82" s="14"/>
      <c r="AO82" s="14"/>
      <c r="AP82" s="22"/>
      <c r="AQ82" s="11"/>
      <c r="AR82" s="12"/>
    </row>
    <row r="83" spans="1:45" s="3" customFormat="1" ht="15.75" customHeight="1" thickBot="1" x14ac:dyDescent="0.25">
      <c r="A83" s="181"/>
      <c r="B83" s="88"/>
      <c r="C83" s="10"/>
      <c r="D83" s="52" t="s">
        <v>137</v>
      </c>
      <c r="E83" s="179"/>
      <c r="F83" s="139"/>
      <c r="G83" s="139"/>
      <c r="H83" s="139"/>
      <c r="I83" s="139"/>
      <c r="J83" s="139"/>
      <c r="K83" s="173"/>
      <c r="L83" s="11"/>
      <c r="M83" s="11"/>
      <c r="N83" s="15"/>
      <c r="O83" s="11"/>
      <c r="P83" s="11"/>
      <c r="Q83" s="11"/>
      <c r="R83" s="13"/>
      <c r="S83" s="11"/>
      <c r="T83" s="11"/>
      <c r="U83" s="11"/>
      <c r="V83" s="11"/>
      <c r="W83" s="21"/>
      <c r="X83" s="11"/>
      <c r="Y83" s="11"/>
      <c r="Z83" s="13"/>
      <c r="AA83" s="14"/>
      <c r="AB83" s="14"/>
      <c r="AC83" s="14"/>
      <c r="AD83" s="14"/>
      <c r="AE83" s="14"/>
      <c r="AF83" s="14"/>
      <c r="AG83" s="14"/>
      <c r="AH83" s="14"/>
      <c r="AI83" s="14"/>
      <c r="AJ83" s="14"/>
      <c r="AK83" s="14"/>
      <c r="AL83" s="14"/>
      <c r="AM83" s="14"/>
      <c r="AN83" s="14"/>
      <c r="AO83" s="14"/>
      <c r="AP83" s="10"/>
      <c r="AQ83" s="11"/>
      <c r="AR83" s="25"/>
      <c r="AS83" s="40"/>
    </row>
    <row r="84" spans="1:45" s="3" customFormat="1" ht="13.5" thickBot="1" x14ac:dyDescent="0.25">
      <c r="A84" s="181"/>
      <c r="B84" s="10"/>
      <c r="C84" s="10"/>
      <c r="D84" s="11" t="s">
        <v>75</v>
      </c>
      <c r="E84" s="179"/>
      <c r="F84" s="139"/>
      <c r="G84" s="139"/>
      <c r="H84" s="139"/>
      <c r="I84" s="139"/>
      <c r="J84" s="139"/>
      <c r="K84" s="173"/>
      <c r="L84" s="11"/>
      <c r="M84" s="11"/>
      <c r="N84" s="15"/>
      <c r="O84" s="11"/>
      <c r="P84" s="11"/>
      <c r="Q84" s="11"/>
      <c r="R84" s="24"/>
      <c r="S84" s="11"/>
      <c r="T84" s="11"/>
      <c r="U84" s="11"/>
      <c r="V84" s="11"/>
      <c r="W84" s="48"/>
      <c r="X84" s="11"/>
      <c r="Y84" s="11"/>
      <c r="Z84" s="13"/>
      <c r="AA84" s="14"/>
      <c r="AB84" s="14"/>
      <c r="AC84" s="14"/>
      <c r="AD84" s="14"/>
      <c r="AE84" s="14"/>
      <c r="AF84" s="14"/>
      <c r="AG84" s="14"/>
      <c r="AH84" s="14"/>
      <c r="AI84" s="14"/>
      <c r="AJ84" s="14"/>
      <c r="AK84" s="14"/>
      <c r="AL84" s="14"/>
      <c r="AM84" s="14"/>
      <c r="AN84" s="14"/>
      <c r="AO84" s="14"/>
      <c r="AP84" s="10"/>
      <c r="AQ84" s="11"/>
      <c r="AR84" s="12"/>
    </row>
    <row r="85" spans="1:45" s="3" customFormat="1" ht="13.5" thickBot="1" x14ac:dyDescent="0.25">
      <c r="A85" s="181"/>
      <c r="B85" s="10"/>
      <c r="C85" s="113"/>
      <c r="D85" s="11" t="s">
        <v>76</v>
      </c>
      <c r="E85" s="179"/>
      <c r="F85" s="139"/>
      <c r="G85" s="139"/>
      <c r="H85" s="139"/>
      <c r="I85" s="139"/>
      <c r="J85" s="139"/>
      <c r="K85" s="173"/>
      <c r="L85" s="15"/>
      <c r="M85" s="15"/>
      <c r="N85" s="15"/>
      <c r="O85" s="12"/>
      <c r="P85" s="15"/>
      <c r="Q85" s="15"/>
      <c r="R85" s="15"/>
      <c r="S85" s="22"/>
      <c r="T85" s="11"/>
      <c r="U85" s="22"/>
      <c r="V85" s="22"/>
      <c r="W85" s="21"/>
      <c r="X85" s="11"/>
      <c r="Y85" s="11"/>
      <c r="Z85" s="26"/>
      <c r="AA85" s="14"/>
      <c r="AB85" s="14"/>
      <c r="AC85" s="14"/>
      <c r="AD85" s="14"/>
      <c r="AE85" s="14"/>
      <c r="AF85" s="14"/>
      <c r="AG85" s="14"/>
      <c r="AH85" s="14"/>
      <c r="AI85" s="14"/>
      <c r="AJ85" s="14"/>
      <c r="AK85" s="14"/>
      <c r="AL85" s="14"/>
      <c r="AM85" s="14"/>
      <c r="AN85" s="14"/>
      <c r="AO85" s="14"/>
      <c r="AP85" s="22"/>
      <c r="AQ85" s="11"/>
      <c r="AR85" s="25"/>
      <c r="AS85" s="40"/>
    </row>
    <row r="86" spans="1:45" s="3" customFormat="1" ht="13.5" thickBot="1" x14ac:dyDescent="0.25">
      <c r="A86" s="181"/>
      <c r="B86" s="88"/>
      <c r="C86" s="120"/>
      <c r="D86" s="12" t="s">
        <v>79</v>
      </c>
      <c r="E86" s="179"/>
      <c r="F86" s="139"/>
      <c r="G86" s="139"/>
      <c r="H86" s="139"/>
      <c r="I86" s="139"/>
      <c r="J86" s="139"/>
      <c r="K86" s="173"/>
      <c r="L86" s="15"/>
      <c r="M86" s="15"/>
      <c r="N86" s="15"/>
      <c r="O86" s="12"/>
      <c r="P86" s="15"/>
      <c r="Q86" s="15"/>
      <c r="R86" s="15"/>
      <c r="S86" s="22"/>
      <c r="T86" s="11"/>
      <c r="U86" s="22"/>
      <c r="V86" s="22"/>
      <c r="W86" s="21"/>
      <c r="X86" s="11"/>
      <c r="Y86" s="11"/>
      <c r="Z86" s="26"/>
      <c r="AA86" s="14"/>
      <c r="AB86" s="14"/>
      <c r="AC86" s="14"/>
      <c r="AD86" s="14"/>
      <c r="AE86" s="14"/>
      <c r="AF86" s="14"/>
      <c r="AG86" s="14"/>
      <c r="AH86" s="14"/>
      <c r="AI86" s="14"/>
      <c r="AJ86" s="14"/>
      <c r="AK86" s="14"/>
      <c r="AL86" s="14"/>
      <c r="AM86" s="14"/>
      <c r="AN86" s="14"/>
      <c r="AO86" s="14"/>
      <c r="AP86" s="22"/>
      <c r="AQ86" s="11"/>
      <c r="AR86" s="25"/>
      <c r="AS86" s="40"/>
    </row>
    <row r="87" spans="1:45" s="3" customFormat="1" ht="13.5" thickBot="1" x14ac:dyDescent="0.25">
      <c r="A87" s="181"/>
      <c r="B87" s="88"/>
      <c r="C87" s="10"/>
      <c r="D87" s="15" t="s">
        <v>67</v>
      </c>
      <c r="E87" s="179"/>
      <c r="F87" s="139"/>
      <c r="G87" s="139"/>
      <c r="H87" s="139"/>
      <c r="I87" s="139"/>
      <c r="J87" s="139"/>
      <c r="K87" s="173"/>
      <c r="L87" s="11"/>
      <c r="M87" s="11"/>
      <c r="N87" s="15"/>
      <c r="O87" s="11"/>
      <c r="P87" s="11"/>
      <c r="Q87" s="11"/>
      <c r="R87" s="11"/>
      <c r="S87" s="11"/>
      <c r="T87" s="11"/>
      <c r="U87" s="11"/>
      <c r="V87" s="11"/>
      <c r="W87" s="21"/>
      <c r="X87" s="11"/>
      <c r="Y87" s="11"/>
      <c r="Z87" s="13"/>
      <c r="AA87" s="14"/>
      <c r="AB87" s="14"/>
      <c r="AC87" s="14"/>
      <c r="AD87" s="14"/>
      <c r="AE87" s="14"/>
      <c r="AF87" s="14"/>
      <c r="AG87" s="14"/>
      <c r="AH87" s="14"/>
      <c r="AI87" s="14"/>
      <c r="AJ87" s="14"/>
      <c r="AK87" s="14"/>
      <c r="AL87" s="14"/>
      <c r="AM87" s="14"/>
      <c r="AN87" s="14"/>
      <c r="AO87" s="14"/>
      <c r="AP87" s="11"/>
      <c r="AQ87" s="11"/>
      <c r="AR87" s="25"/>
      <c r="AS87" s="40"/>
    </row>
    <row r="88" spans="1:45" s="3" customFormat="1" ht="13.5" thickBot="1" x14ac:dyDescent="0.25">
      <c r="A88" s="181"/>
      <c r="B88" s="10"/>
      <c r="C88" s="101"/>
      <c r="D88" s="12" t="s">
        <v>80</v>
      </c>
      <c r="E88" s="179"/>
      <c r="F88" s="139"/>
      <c r="G88" s="139"/>
      <c r="H88" s="139"/>
      <c r="I88" s="139"/>
      <c r="J88" s="139"/>
      <c r="K88" s="173"/>
      <c r="L88" s="11"/>
      <c r="M88" s="11"/>
      <c r="N88" s="15"/>
      <c r="O88" s="11"/>
      <c r="P88" s="11"/>
      <c r="Q88" s="11"/>
      <c r="R88" s="11"/>
      <c r="S88" s="11"/>
      <c r="T88" s="11"/>
      <c r="U88" s="11"/>
      <c r="V88" s="11"/>
      <c r="W88" s="21"/>
      <c r="X88" s="11"/>
      <c r="Y88" s="11"/>
      <c r="Z88" s="13"/>
      <c r="AA88" s="14"/>
      <c r="AB88" s="14"/>
      <c r="AC88" s="14"/>
      <c r="AD88" s="14"/>
      <c r="AE88" s="14"/>
      <c r="AF88" s="14"/>
      <c r="AG88" s="14"/>
      <c r="AH88" s="14"/>
      <c r="AI88" s="14"/>
      <c r="AJ88" s="14"/>
      <c r="AK88" s="14"/>
      <c r="AL88" s="14"/>
      <c r="AM88" s="14"/>
      <c r="AN88" s="14"/>
      <c r="AO88" s="14"/>
      <c r="AP88" s="11"/>
      <c r="AQ88" s="11"/>
      <c r="AR88" s="12"/>
    </row>
    <row r="89" spans="1:45" s="49" customFormat="1" ht="13.5" thickBot="1" x14ac:dyDescent="0.25">
      <c r="A89" s="181"/>
      <c r="B89" s="10"/>
      <c r="C89" s="10"/>
      <c r="D89" s="15" t="s">
        <v>70</v>
      </c>
      <c r="E89" s="179"/>
      <c r="F89" s="139"/>
      <c r="G89" s="139"/>
      <c r="H89" s="139"/>
      <c r="I89" s="139"/>
      <c r="J89" s="139"/>
      <c r="K89" s="173"/>
      <c r="L89" s="11"/>
      <c r="M89" s="11"/>
      <c r="N89" s="15"/>
      <c r="O89" s="11"/>
      <c r="P89" s="11"/>
      <c r="Q89" s="11"/>
      <c r="R89" s="11"/>
      <c r="S89" s="11"/>
      <c r="T89" s="11"/>
      <c r="U89" s="11"/>
      <c r="V89" s="11"/>
      <c r="W89" s="48"/>
      <c r="X89" s="11"/>
      <c r="Y89" s="11"/>
      <c r="Z89" s="13"/>
      <c r="AA89" s="14"/>
      <c r="AB89" s="14"/>
      <c r="AC89" s="14"/>
      <c r="AD89" s="14"/>
      <c r="AE89" s="14"/>
      <c r="AF89" s="14"/>
      <c r="AG89" s="14"/>
      <c r="AH89" s="14"/>
      <c r="AI89" s="14"/>
      <c r="AJ89" s="14"/>
      <c r="AK89" s="14"/>
      <c r="AL89" s="14"/>
      <c r="AM89" s="14"/>
      <c r="AN89" s="14"/>
      <c r="AO89" s="14"/>
      <c r="AP89" s="11"/>
      <c r="AQ89" s="11"/>
      <c r="AR89" s="25"/>
      <c r="AS89" s="46"/>
    </row>
    <row r="90" spans="1:45" s="49" customFormat="1" ht="13.5" thickBot="1" x14ac:dyDescent="0.25">
      <c r="A90" s="181"/>
      <c r="B90" s="10"/>
      <c r="C90" s="10"/>
      <c r="D90" s="15" t="s">
        <v>68</v>
      </c>
      <c r="E90" s="179"/>
      <c r="F90" s="139"/>
      <c r="G90" s="139"/>
      <c r="H90" s="139"/>
      <c r="I90" s="139"/>
      <c r="J90" s="139"/>
      <c r="K90" s="173"/>
      <c r="L90" s="11"/>
      <c r="M90" s="11"/>
      <c r="N90" s="15"/>
      <c r="O90" s="11"/>
      <c r="P90" s="11"/>
      <c r="Q90" s="11"/>
      <c r="R90" s="11"/>
      <c r="S90" s="11"/>
      <c r="T90" s="11"/>
      <c r="U90" s="11"/>
      <c r="V90" s="11"/>
      <c r="W90" s="48"/>
      <c r="X90" s="11"/>
      <c r="Y90" s="11"/>
      <c r="Z90" s="13"/>
      <c r="AA90" s="14"/>
      <c r="AB90" s="14"/>
      <c r="AC90" s="14"/>
      <c r="AD90" s="14"/>
      <c r="AE90" s="14"/>
      <c r="AF90" s="14"/>
      <c r="AG90" s="14"/>
      <c r="AH90" s="14"/>
      <c r="AI90" s="14"/>
      <c r="AJ90" s="14"/>
      <c r="AK90" s="14"/>
      <c r="AL90" s="14"/>
      <c r="AM90" s="14"/>
      <c r="AN90" s="14"/>
      <c r="AO90" s="14"/>
      <c r="AP90" s="11"/>
      <c r="AQ90" s="11"/>
      <c r="AR90" s="12"/>
    </row>
    <row r="91" spans="1:45" s="3" customFormat="1" ht="13.5" thickBot="1" x14ac:dyDescent="0.25">
      <c r="A91" s="181"/>
      <c r="B91" s="88"/>
      <c r="C91" s="10"/>
      <c r="D91" s="15" t="s">
        <v>72</v>
      </c>
      <c r="E91" s="179"/>
      <c r="F91" s="139"/>
      <c r="G91" s="139"/>
      <c r="H91" s="139"/>
      <c r="I91" s="139"/>
      <c r="J91" s="139"/>
      <c r="K91" s="173"/>
      <c r="L91" s="11"/>
      <c r="M91" s="11"/>
      <c r="N91" s="15"/>
      <c r="O91" s="11"/>
      <c r="P91" s="11"/>
      <c r="Q91" s="11"/>
      <c r="R91" s="13"/>
      <c r="S91" s="11"/>
      <c r="T91" s="11"/>
      <c r="U91" s="11"/>
      <c r="V91" s="11"/>
      <c r="W91" s="21"/>
      <c r="X91" s="11"/>
      <c r="Y91" s="11"/>
      <c r="Z91" s="13"/>
      <c r="AA91" s="14"/>
      <c r="AB91" s="14"/>
      <c r="AC91" s="14"/>
      <c r="AD91" s="14"/>
      <c r="AE91" s="14"/>
      <c r="AF91" s="14"/>
      <c r="AG91" s="14"/>
      <c r="AH91" s="14"/>
      <c r="AI91" s="14"/>
      <c r="AJ91" s="14"/>
      <c r="AK91" s="14"/>
      <c r="AL91" s="14"/>
      <c r="AM91" s="14"/>
      <c r="AN91" s="14"/>
      <c r="AO91" s="14"/>
      <c r="AP91" s="10"/>
      <c r="AQ91" s="11"/>
      <c r="AR91" s="25"/>
      <c r="AS91" s="40"/>
    </row>
    <row r="92" spans="1:45" s="49" customFormat="1" ht="15.75" thickBot="1" x14ac:dyDescent="0.3">
      <c r="A92" s="181"/>
      <c r="B92" s="10"/>
      <c r="C92" s="10"/>
      <c r="D92" s="51" t="s">
        <v>82</v>
      </c>
      <c r="E92" s="179"/>
      <c r="F92" s="139"/>
      <c r="G92" s="139"/>
      <c r="H92" s="139"/>
      <c r="I92" s="139"/>
      <c r="J92" s="139"/>
      <c r="K92" s="173"/>
      <c r="L92" s="11"/>
      <c r="M92" s="11"/>
      <c r="N92" s="15"/>
      <c r="O92" s="11"/>
      <c r="P92" s="11"/>
      <c r="Q92" s="11"/>
      <c r="R92" s="11"/>
      <c r="S92" s="11"/>
      <c r="T92" s="11"/>
      <c r="U92" s="11"/>
      <c r="V92" s="11"/>
      <c r="W92" s="48"/>
      <c r="X92" s="11"/>
      <c r="Y92" s="11"/>
      <c r="Z92" s="11"/>
      <c r="AA92" s="14"/>
      <c r="AB92" s="14"/>
      <c r="AC92" s="14"/>
      <c r="AD92" s="14"/>
      <c r="AE92" s="14"/>
      <c r="AF92" s="14"/>
      <c r="AG92" s="14"/>
      <c r="AH92" s="14"/>
      <c r="AI92" s="14"/>
      <c r="AJ92" s="14"/>
      <c r="AK92" s="14"/>
      <c r="AL92" s="14"/>
      <c r="AM92" s="14"/>
      <c r="AN92" s="14"/>
      <c r="AO92" s="14"/>
      <c r="AP92" s="11"/>
      <c r="AQ92" s="11"/>
      <c r="AR92" s="25"/>
      <c r="AS92" s="40"/>
    </row>
    <row r="93" spans="1:45" s="3" customFormat="1" ht="15" x14ac:dyDescent="0.2">
      <c r="A93" s="181"/>
      <c r="B93" s="88"/>
      <c r="C93" s="112"/>
      <c r="D93" s="52" t="s">
        <v>74</v>
      </c>
      <c r="E93" s="179"/>
      <c r="F93" s="139"/>
      <c r="G93" s="139"/>
      <c r="H93" s="139"/>
      <c r="I93" s="139"/>
      <c r="J93" s="139"/>
      <c r="K93" s="173"/>
      <c r="L93" s="11"/>
      <c r="M93" s="11"/>
      <c r="N93" s="15"/>
      <c r="O93" s="11"/>
      <c r="P93" s="11"/>
      <c r="Q93" s="11"/>
      <c r="R93" s="11"/>
      <c r="S93" s="11"/>
      <c r="T93" s="11"/>
      <c r="U93" s="11"/>
      <c r="V93" s="11"/>
      <c r="W93" s="21"/>
      <c r="X93" s="11"/>
      <c r="Y93" s="11"/>
      <c r="Z93" s="26"/>
      <c r="AA93" s="14"/>
      <c r="AB93" s="14"/>
      <c r="AC93" s="14"/>
      <c r="AD93" s="14"/>
      <c r="AE93" s="14"/>
      <c r="AF93" s="14"/>
      <c r="AG93" s="14"/>
      <c r="AH93" s="14"/>
      <c r="AI93" s="14"/>
      <c r="AJ93" s="14"/>
      <c r="AK93" s="14"/>
      <c r="AL93" s="14"/>
      <c r="AM93" s="14"/>
      <c r="AN93" s="14"/>
      <c r="AO93" s="14"/>
      <c r="AP93" s="11"/>
      <c r="AQ93" s="11"/>
      <c r="AR93" s="12"/>
    </row>
    <row r="94" spans="1:45" s="3" customFormat="1" x14ac:dyDescent="0.2">
      <c r="A94" s="181"/>
      <c r="B94" s="88"/>
      <c r="C94" s="10"/>
      <c r="D94" s="11" t="s">
        <v>138</v>
      </c>
      <c r="E94" s="179"/>
      <c r="F94" s="139"/>
      <c r="G94" s="139"/>
      <c r="H94" s="139"/>
      <c r="I94" s="139"/>
      <c r="J94" s="139"/>
      <c r="K94" s="173"/>
      <c r="L94" s="11"/>
      <c r="M94" s="11"/>
      <c r="N94" s="15"/>
      <c r="O94" s="11"/>
      <c r="P94" s="11"/>
      <c r="Q94" s="11"/>
      <c r="R94" s="13"/>
      <c r="S94" s="11"/>
      <c r="T94" s="11"/>
      <c r="U94" s="11"/>
      <c r="V94" s="11"/>
      <c r="W94" s="21"/>
      <c r="X94" s="11"/>
      <c r="Y94" s="11"/>
      <c r="Z94" s="13"/>
      <c r="AA94" s="14"/>
      <c r="AB94" s="14"/>
      <c r="AC94" s="14"/>
      <c r="AD94" s="14"/>
      <c r="AE94" s="14"/>
      <c r="AF94" s="14"/>
      <c r="AG94" s="14"/>
      <c r="AH94" s="14"/>
      <c r="AI94" s="14"/>
      <c r="AJ94" s="14"/>
      <c r="AK94" s="14"/>
      <c r="AL94" s="14"/>
      <c r="AM94" s="14"/>
      <c r="AN94" s="14"/>
      <c r="AO94" s="14"/>
      <c r="AP94" s="11"/>
      <c r="AQ94" s="11"/>
      <c r="AR94" s="12"/>
    </row>
    <row r="95" spans="1:45" s="3" customFormat="1" x14ac:dyDescent="0.2">
      <c r="A95" s="181"/>
      <c r="B95" s="10"/>
      <c r="C95" s="10"/>
      <c r="D95" s="11" t="s">
        <v>139</v>
      </c>
      <c r="E95" s="179"/>
      <c r="F95" s="139"/>
      <c r="G95" s="139"/>
      <c r="H95" s="139"/>
      <c r="I95" s="139"/>
      <c r="J95" s="139"/>
      <c r="K95" s="173"/>
      <c r="L95" s="11"/>
      <c r="M95" s="11"/>
      <c r="N95" s="15"/>
      <c r="O95" s="11"/>
      <c r="P95" s="11"/>
      <c r="Q95" s="11"/>
      <c r="R95" s="13"/>
      <c r="S95" s="11"/>
      <c r="T95" s="11"/>
      <c r="U95" s="11"/>
      <c r="V95" s="11"/>
      <c r="W95" s="21"/>
      <c r="X95" s="11"/>
      <c r="Y95" s="11"/>
      <c r="Z95" s="13"/>
      <c r="AA95" s="14"/>
      <c r="AB95" s="14"/>
      <c r="AC95" s="14"/>
      <c r="AD95" s="14"/>
      <c r="AE95" s="14"/>
      <c r="AF95" s="14"/>
      <c r="AG95" s="14"/>
      <c r="AH95" s="14"/>
      <c r="AI95" s="14"/>
      <c r="AJ95" s="14"/>
      <c r="AK95" s="14"/>
      <c r="AL95" s="14"/>
      <c r="AM95" s="14"/>
      <c r="AN95" s="14"/>
      <c r="AO95" s="14"/>
      <c r="AP95" s="11"/>
      <c r="AQ95" s="11"/>
      <c r="AR95" s="12"/>
    </row>
    <row r="96" spans="1:45" s="3" customFormat="1" x14ac:dyDescent="0.2">
      <c r="A96" s="181"/>
      <c r="B96" s="10"/>
      <c r="C96" s="10"/>
      <c r="D96" s="11" t="s">
        <v>140</v>
      </c>
      <c r="E96" s="179"/>
      <c r="F96" s="139"/>
      <c r="G96" s="139"/>
      <c r="H96" s="139"/>
      <c r="I96" s="139"/>
      <c r="J96" s="139"/>
      <c r="K96" s="173"/>
      <c r="L96" s="11"/>
      <c r="M96" s="11"/>
      <c r="N96" s="15"/>
      <c r="O96" s="11"/>
      <c r="P96" s="11"/>
      <c r="Q96" s="11"/>
      <c r="R96" s="13"/>
      <c r="S96" s="11"/>
      <c r="T96" s="11"/>
      <c r="U96" s="11"/>
      <c r="V96" s="11"/>
      <c r="W96" s="21"/>
      <c r="X96" s="11"/>
      <c r="Y96" s="11"/>
      <c r="Z96" s="13"/>
      <c r="AA96" s="14"/>
      <c r="AB96" s="14"/>
      <c r="AC96" s="14"/>
      <c r="AD96" s="14"/>
      <c r="AE96" s="14"/>
      <c r="AF96" s="14"/>
      <c r="AG96" s="14"/>
      <c r="AH96" s="14"/>
      <c r="AI96" s="14"/>
      <c r="AJ96" s="14"/>
      <c r="AK96" s="14"/>
      <c r="AL96" s="14"/>
      <c r="AM96" s="14"/>
      <c r="AN96" s="14"/>
      <c r="AO96" s="14"/>
      <c r="AP96" s="11"/>
      <c r="AQ96" s="11"/>
      <c r="AR96" s="12"/>
    </row>
    <row r="97" spans="1:44" s="3" customFormat="1" ht="15.75" customHeight="1" x14ac:dyDescent="0.2">
      <c r="A97" s="181"/>
      <c r="B97" s="82"/>
      <c r="C97" s="82"/>
      <c r="D97" s="55" t="s">
        <v>141</v>
      </c>
      <c r="E97" s="180"/>
      <c r="F97" s="140"/>
      <c r="G97" s="140"/>
      <c r="H97" s="140"/>
      <c r="I97" s="140"/>
      <c r="J97" s="140"/>
      <c r="K97" s="174"/>
      <c r="L97" s="55"/>
      <c r="M97" s="55"/>
      <c r="N97" s="60"/>
      <c r="O97" s="55"/>
      <c r="P97" s="55"/>
      <c r="Q97" s="55"/>
      <c r="R97" s="61"/>
      <c r="S97" s="55"/>
      <c r="T97" s="55"/>
      <c r="U97" s="55"/>
      <c r="V97" s="55"/>
      <c r="W97" s="62"/>
      <c r="X97" s="55"/>
      <c r="Y97" s="55"/>
      <c r="Z97" s="61"/>
      <c r="AA97" s="63"/>
      <c r="AB97" s="63"/>
      <c r="AC97" s="63"/>
      <c r="AD97" s="63"/>
      <c r="AE97" s="63"/>
      <c r="AF97" s="63"/>
      <c r="AG97" s="63"/>
      <c r="AH97" s="63"/>
      <c r="AI97" s="63"/>
      <c r="AJ97" s="63"/>
      <c r="AK97" s="63"/>
      <c r="AL97" s="63"/>
      <c r="AM97" s="63"/>
      <c r="AN97" s="63"/>
      <c r="AO97" s="63"/>
      <c r="AP97" s="55"/>
      <c r="AQ97" s="55"/>
      <c r="AR97" s="56"/>
    </row>
    <row r="98" spans="1:44" s="21" customFormat="1" x14ac:dyDescent="0.2">
      <c r="A98" s="80" t="s">
        <v>145</v>
      </c>
      <c r="B98" s="80" t="s">
        <v>142</v>
      </c>
      <c r="C98" s="121">
        <v>1.2</v>
      </c>
      <c r="E98" s="65" t="s">
        <v>143</v>
      </c>
      <c r="F98" s="11" t="s">
        <v>144</v>
      </c>
      <c r="G98" s="66" t="s">
        <v>29</v>
      </c>
      <c r="H98" s="48" t="s">
        <v>12</v>
      </c>
      <c r="I98" s="74" t="s">
        <v>31</v>
      </c>
      <c r="J98" s="21" t="s">
        <v>30</v>
      </c>
      <c r="K98" s="67">
        <v>41677</v>
      </c>
      <c r="M98" s="68"/>
      <c r="N98" s="68"/>
    </row>
    <row r="99" spans="1:44" s="21" customFormat="1" x14ac:dyDescent="0.2">
      <c r="A99" s="80" t="s">
        <v>106</v>
      </c>
      <c r="B99" s="80" t="s">
        <v>107</v>
      </c>
      <c r="C99" s="121">
        <v>1.3</v>
      </c>
      <c r="E99" s="65" t="s">
        <v>146</v>
      </c>
      <c r="F99" s="11" t="s">
        <v>144</v>
      </c>
      <c r="G99" s="66" t="s">
        <v>29</v>
      </c>
      <c r="H99" s="48" t="s">
        <v>12</v>
      </c>
      <c r="I99" s="74" t="s">
        <v>31</v>
      </c>
      <c r="J99" s="21" t="s">
        <v>30</v>
      </c>
      <c r="K99" s="67">
        <v>42217</v>
      </c>
      <c r="M99" s="68"/>
      <c r="N99" s="68"/>
    </row>
    <row r="100" spans="1:44" s="21" customFormat="1" x14ac:dyDescent="0.2">
      <c r="A100" s="10" t="s">
        <v>147</v>
      </c>
      <c r="B100" s="80" t="s">
        <v>148</v>
      </c>
      <c r="C100" s="121">
        <v>2.2000000000000002</v>
      </c>
      <c r="E100" s="69" t="s">
        <v>150</v>
      </c>
      <c r="F100" s="11" t="s">
        <v>144</v>
      </c>
      <c r="G100" s="66" t="s">
        <v>29</v>
      </c>
      <c r="H100" s="48" t="s">
        <v>12</v>
      </c>
      <c r="I100" s="74" t="s">
        <v>31</v>
      </c>
      <c r="J100" s="21" t="s">
        <v>30</v>
      </c>
      <c r="K100" s="70">
        <v>2014</v>
      </c>
      <c r="M100" s="68"/>
      <c r="N100" s="68"/>
    </row>
    <row r="101" spans="1:44" s="21" customFormat="1" x14ac:dyDescent="0.2">
      <c r="A101" s="80" t="s">
        <v>109</v>
      </c>
      <c r="B101" s="80" t="s">
        <v>110</v>
      </c>
      <c r="C101" s="121" t="s">
        <v>111</v>
      </c>
      <c r="E101" s="71" t="s">
        <v>149</v>
      </c>
      <c r="F101" s="11" t="s">
        <v>144</v>
      </c>
      <c r="G101" s="66" t="s">
        <v>29</v>
      </c>
      <c r="H101" s="48" t="s">
        <v>12</v>
      </c>
      <c r="I101" s="74" t="s">
        <v>31</v>
      </c>
      <c r="J101" s="21" t="s">
        <v>30</v>
      </c>
      <c r="K101" s="72" t="s">
        <v>151</v>
      </c>
      <c r="M101" s="68"/>
      <c r="N101" s="68"/>
    </row>
    <row r="102" spans="1:44" s="21" customFormat="1" ht="15" customHeight="1" x14ac:dyDescent="0.2">
      <c r="A102" s="190" t="s">
        <v>152</v>
      </c>
      <c r="B102" s="105" t="s">
        <v>153</v>
      </c>
      <c r="C102" s="189" t="s">
        <v>156</v>
      </c>
      <c r="D102" s="15" t="s">
        <v>83</v>
      </c>
      <c r="E102" s="192" t="s">
        <v>157</v>
      </c>
      <c r="F102" s="73"/>
      <c r="G102" s="66" t="s">
        <v>29</v>
      </c>
      <c r="H102" s="48" t="s">
        <v>12</v>
      </c>
      <c r="I102" s="198" t="s">
        <v>31</v>
      </c>
      <c r="J102" s="198" t="s">
        <v>30</v>
      </c>
      <c r="K102" s="195" t="s">
        <v>158</v>
      </c>
      <c r="M102" s="68"/>
      <c r="N102" s="68"/>
    </row>
    <row r="103" spans="1:44" s="21" customFormat="1" ht="12.75" customHeight="1" x14ac:dyDescent="0.2">
      <c r="A103" s="191"/>
      <c r="B103" s="80" t="s">
        <v>154</v>
      </c>
      <c r="C103" s="189"/>
      <c r="D103" s="48" t="s">
        <v>123</v>
      </c>
      <c r="E103" s="193"/>
      <c r="F103" s="73"/>
      <c r="G103" s="66"/>
      <c r="I103" s="199"/>
      <c r="J103" s="199"/>
      <c r="K103" s="196"/>
      <c r="M103" s="68"/>
      <c r="N103" s="68"/>
    </row>
    <row r="104" spans="1:44" s="21" customFormat="1" ht="12.75" customHeight="1" x14ac:dyDescent="0.2">
      <c r="A104" s="191"/>
      <c r="B104" s="80" t="s">
        <v>155</v>
      </c>
      <c r="C104" s="189"/>
      <c r="D104" s="15" t="s">
        <v>71</v>
      </c>
      <c r="E104" s="193"/>
      <c r="F104" s="73"/>
      <c r="G104" s="66"/>
      <c r="I104" s="199"/>
      <c r="J104" s="199"/>
      <c r="K104" s="196"/>
      <c r="M104" s="68"/>
      <c r="N104" s="68"/>
    </row>
    <row r="105" spans="1:44" s="21" customFormat="1" ht="12.75" customHeight="1" x14ac:dyDescent="0.2">
      <c r="A105" s="191"/>
      <c r="B105" s="80"/>
      <c r="C105" s="121"/>
      <c r="D105" s="11" t="s">
        <v>139</v>
      </c>
      <c r="E105" s="193"/>
      <c r="F105" s="73"/>
      <c r="G105" s="66"/>
      <c r="I105" s="199"/>
      <c r="J105" s="199"/>
      <c r="K105" s="196"/>
      <c r="M105" s="68"/>
      <c r="N105" s="68"/>
    </row>
    <row r="106" spans="1:44" s="21" customFormat="1" ht="12.75" customHeight="1" x14ac:dyDescent="0.2">
      <c r="A106" s="191"/>
      <c r="B106" s="106"/>
      <c r="C106" s="121"/>
      <c r="D106" s="11" t="s">
        <v>140</v>
      </c>
      <c r="E106" s="193"/>
      <c r="F106" s="73"/>
      <c r="G106" s="66"/>
      <c r="I106" s="199"/>
      <c r="J106" s="199"/>
      <c r="K106" s="196"/>
      <c r="M106" s="68"/>
      <c r="N106" s="68"/>
    </row>
    <row r="107" spans="1:44" s="21" customFormat="1" ht="12.75" customHeight="1" x14ac:dyDescent="0.2">
      <c r="A107" s="191"/>
      <c r="B107" s="106"/>
      <c r="C107" s="121"/>
      <c r="D107" s="55" t="s">
        <v>141</v>
      </c>
      <c r="E107" s="193"/>
      <c r="G107" s="68"/>
      <c r="I107" s="199"/>
      <c r="J107" s="199"/>
      <c r="K107" s="196"/>
      <c r="M107" s="68"/>
      <c r="N107" s="68"/>
    </row>
    <row r="108" spans="1:44" s="62" customFormat="1" ht="12.75" customHeight="1" x14ac:dyDescent="0.2">
      <c r="A108" s="191"/>
      <c r="B108" s="107"/>
      <c r="C108" s="122"/>
      <c r="D108" s="55" t="s">
        <v>95</v>
      </c>
      <c r="E108" s="194"/>
      <c r="G108" s="76"/>
      <c r="I108" s="200"/>
      <c r="J108" s="200"/>
      <c r="K108" s="197"/>
      <c r="M108" s="76"/>
      <c r="N108" s="76"/>
    </row>
    <row r="109" spans="1:44" s="21" customFormat="1" ht="14.25" customHeight="1" x14ac:dyDescent="0.2">
      <c r="A109" s="132" t="s">
        <v>159</v>
      </c>
      <c r="B109" s="106" t="s">
        <v>160</v>
      </c>
      <c r="C109" s="121" t="s">
        <v>161</v>
      </c>
      <c r="D109" s="64" t="s">
        <v>162</v>
      </c>
      <c r="E109" s="135" t="s">
        <v>163</v>
      </c>
      <c r="G109" s="68"/>
      <c r="I109" s="198" t="s">
        <v>31</v>
      </c>
      <c r="J109" s="198" t="s">
        <v>30</v>
      </c>
      <c r="K109" s="166" t="s">
        <v>164</v>
      </c>
      <c r="M109" s="68"/>
      <c r="N109" s="68"/>
    </row>
    <row r="110" spans="1:44" s="21" customFormat="1" ht="22.5" x14ac:dyDescent="0.2">
      <c r="A110" s="133"/>
      <c r="B110" s="80"/>
      <c r="C110" s="121"/>
      <c r="D110" s="11" t="s">
        <v>64</v>
      </c>
      <c r="E110" s="136"/>
      <c r="G110" s="68"/>
      <c r="I110" s="199"/>
      <c r="J110" s="199"/>
      <c r="K110" s="167"/>
      <c r="M110" s="68"/>
      <c r="N110" s="68"/>
    </row>
    <row r="111" spans="1:44" s="21" customFormat="1" ht="14.25" customHeight="1" x14ac:dyDescent="0.2">
      <c r="A111" s="134"/>
      <c r="B111" s="80"/>
      <c r="C111" s="121"/>
      <c r="D111" s="11" t="s">
        <v>50</v>
      </c>
      <c r="E111" s="137"/>
      <c r="G111" s="68"/>
      <c r="I111" s="200"/>
      <c r="J111" s="200"/>
      <c r="K111" s="168"/>
      <c r="M111" s="68"/>
      <c r="N111" s="68"/>
    </row>
    <row r="112" spans="1:44" s="21" customFormat="1" ht="25.5" x14ac:dyDescent="0.2">
      <c r="A112" s="80" t="s">
        <v>165</v>
      </c>
      <c r="B112" s="80" t="s">
        <v>166</v>
      </c>
      <c r="C112" s="121" t="s">
        <v>167</v>
      </c>
      <c r="E112" s="79" t="s">
        <v>169</v>
      </c>
      <c r="G112" s="68"/>
      <c r="I112" s="74" t="s">
        <v>31</v>
      </c>
      <c r="J112" s="74" t="s">
        <v>30</v>
      </c>
      <c r="K112" s="54" t="s">
        <v>168</v>
      </c>
      <c r="M112" s="68"/>
      <c r="N112" s="68"/>
    </row>
    <row r="113" spans="1:14" s="21" customFormat="1" ht="14.25" customHeight="1" x14ac:dyDescent="0.2">
      <c r="A113" s="132" t="s">
        <v>170</v>
      </c>
      <c r="B113" s="80" t="s">
        <v>171</v>
      </c>
      <c r="C113" s="132" t="s">
        <v>177</v>
      </c>
      <c r="E113" s="135" t="s">
        <v>178</v>
      </c>
      <c r="F113" s="138" t="s">
        <v>52</v>
      </c>
      <c r="G113" s="68"/>
      <c r="H113" s="141" t="s">
        <v>12</v>
      </c>
      <c r="I113" s="198" t="s">
        <v>31</v>
      </c>
      <c r="J113" s="198" t="s">
        <v>30</v>
      </c>
      <c r="K113" s="166">
        <v>42241</v>
      </c>
      <c r="M113" s="68"/>
      <c r="N113" s="68"/>
    </row>
    <row r="114" spans="1:14" s="21" customFormat="1" x14ac:dyDescent="0.2">
      <c r="A114" s="133"/>
      <c r="B114" s="80" t="s">
        <v>172</v>
      </c>
      <c r="C114" s="133"/>
      <c r="E114" s="136"/>
      <c r="F114" s="139"/>
      <c r="G114" s="68"/>
      <c r="H114" s="142"/>
      <c r="I114" s="199"/>
      <c r="J114" s="199"/>
      <c r="K114" s="167"/>
      <c r="M114" s="68"/>
      <c r="N114" s="68"/>
    </row>
    <row r="115" spans="1:14" s="21" customFormat="1" ht="12.75" customHeight="1" x14ac:dyDescent="0.2">
      <c r="A115" s="133"/>
      <c r="B115" s="80" t="s">
        <v>173</v>
      </c>
      <c r="C115" s="133"/>
      <c r="E115" s="136"/>
      <c r="F115" s="139"/>
      <c r="G115" s="68"/>
      <c r="H115" s="142"/>
      <c r="I115" s="199"/>
      <c r="J115" s="199"/>
      <c r="K115" s="167"/>
      <c r="M115" s="68"/>
      <c r="N115" s="68"/>
    </row>
    <row r="116" spans="1:14" s="21" customFormat="1" x14ac:dyDescent="0.2">
      <c r="A116" s="133"/>
      <c r="B116" s="106" t="s">
        <v>174</v>
      </c>
      <c r="C116" s="133"/>
      <c r="E116" s="136"/>
      <c r="F116" s="139"/>
      <c r="G116" s="68"/>
      <c r="H116" s="142"/>
      <c r="I116" s="199"/>
      <c r="J116" s="199"/>
      <c r="K116" s="167"/>
      <c r="M116" s="68"/>
      <c r="N116" s="68"/>
    </row>
    <row r="117" spans="1:14" s="21" customFormat="1" x14ac:dyDescent="0.2">
      <c r="A117" s="133"/>
      <c r="B117" s="80" t="s">
        <v>175</v>
      </c>
      <c r="C117" s="133"/>
      <c r="E117" s="136"/>
      <c r="F117" s="139"/>
      <c r="G117" s="68"/>
      <c r="H117" s="142"/>
      <c r="I117" s="199"/>
      <c r="J117" s="199"/>
      <c r="K117" s="167"/>
      <c r="M117" s="68"/>
      <c r="N117" s="68"/>
    </row>
    <row r="118" spans="1:14" s="21" customFormat="1" x14ac:dyDescent="0.2">
      <c r="A118" s="134"/>
      <c r="B118" s="106" t="s">
        <v>176</v>
      </c>
      <c r="C118" s="134"/>
      <c r="E118" s="137"/>
      <c r="F118" s="140"/>
      <c r="G118" s="68"/>
      <c r="H118" s="143"/>
      <c r="I118" s="200"/>
      <c r="J118" s="200"/>
      <c r="K118" s="168"/>
      <c r="M118" s="68"/>
      <c r="N118" s="68"/>
    </row>
    <row r="119" spans="1:14" s="21" customFormat="1" x14ac:dyDescent="0.2">
      <c r="A119" s="80" t="s">
        <v>179</v>
      </c>
      <c r="B119" s="106"/>
      <c r="C119" s="121"/>
      <c r="E119" s="75"/>
      <c r="G119" s="68"/>
      <c r="M119" s="68"/>
      <c r="N119" s="68"/>
    </row>
    <row r="120" spans="1:14" s="21" customFormat="1" ht="25.5" x14ac:dyDescent="0.2">
      <c r="A120" s="138" t="s">
        <v>180</v>
      </c>
      <c r="B120" s="182" t="s">
        <v>181</v>
      </c>
      <c r="C120" s="184">
        <v>3</v>
      </c>
      <c r="D120" s="10" t="s">
        <v>182</v>
      </c>
      <c r="E120" s="84" t="s">
        <v>183</v>
      </c>
      <c r="F120" s="11"/>
      <c r="G120" s="11" t="s">
        <v>29</v>
      </c>
      <c r="H120" s="11" t="s">
        <v>12</v>
      </c>
      <c r="I120" s="11" t="s">
        <v>184</v>
      </c>
      <c r="J120" s="84" t="s">
        <v>185</v>
      </c>
      <c r="M120" s="68"/>
      <c r="N120" s="68"/>
    </row>
    <row r="121" spans="1:14" s="21" customFormat="1" x14ac:dyDescent="0.2">
      <c r="A121" s="140"/>
      <c r="B121" s="183"/>
      <c r="C121" s="185"/>
      <c r="D121" s="10" t="s">
        <v>186</v>
      </c>
      <c r="E121" s="58"/>
      <c r="F121" s="59"/>
      <c r="G121" s="59"/>
      <c r="H121" s="59"/>
      <c r="I121" s="59"/>
      <c r="J121" s="59"/>
      <c r="M121" s="68"/>
      <c r="N121" s="68"/>
    </row>
    <row r="122" spans="1:14" s="77" customFormat="1" x14ac:dyDescent="0.2">
      <c r="A122" s="144" t="s">
        <v>187</v>
      </c>
      <c r="B122" s="182" t="s">
        <v>188</v>
      </c>
      <c r="C122" s="184" t="s">
        <v>189</v>
      </c>
      <c r="D122" s="10" t="s">
        <v>190</v>
      </c>
      <c r="E122" s="150" t="s">
        <v>191</v>
      </c>
      <c r="F122" s="138"/>
      <c r="G122" s="138" t="s">
        <v>29</v>
      </c>
      <c r="H122" s="138" t="s">
        <v>12</v>
      </c>
      <c r="I122" s="138" t="s">
        <v>192</v>
      </c>
      <c r="J122" s="138" t="s">
        <v>193</v>
      </c>
      <c r="M122" s="78"/>
      <c r="N122" s="78"/>
    </row>
    <row r="123" spans="1:14" s="77" customFormat="1" x14ac:dyDescent="0.2">
      <c r="A123" s="145"/>
      <c r="B123" s="186"/>
      <c r="C123" s="187"/>
      <c r="D123" s="10" t="s">
        <v>194</v>
      </c>
      <c r="E123" s="156"/>
      <c r="F123" s="139"/>
      <c r="G123" s="139"/>
      <c r="H123" s="139"/>
      <c r="I123" s="139"/>
      <c r="J123" s="139"/>
      <c r="M123" s="78"/>
      <c r="N123" s="78"/>
    </row>
    <row r="124" spans="1:14" s="77" customFormat="1" x14ac:dyDescent="0.2">
      <c r="A124" s="145"/>
      <c r="B124" s="183"/>
      <c r="C124" s="185"/>
      <c r="D124" s="10" t="s">
        <v>195</v>
      </c>
      <c r="E124" s="156"/>
      <c r="F124" s="139"/>
      <c r="G124" s="139"/>
      <c r="H124" s="139"/>
      <c r="I124" s="139"/>
      <c r="J124" s="139"/>
      <c r="M124" s="78"/>
      <c r="N124" s="78"/>
    </row>
    <row r="125" spans="1:14" s="77" customFormat="1" x14ac:dyDescent="0.2">
      <c r="A125" s="145"/>
      <c r="B125" s="88" t="s">
        <v>196</v>
      </c>
      <c r="C125" s="123" t="s">
        <v>189</v>
      </c>
      <c r="D125" s="85" t="s">
        <v>195</v>
      </c>
      <c r="E125" s="157"/>
      <c r="F125" s="140"/>
      <c r="G125" s="140"/>
      <c r="H125" s="140"/>
      <c r="I125" s="140"/>
      <c r="J125" s="140"/>
      <c r="M125" s="78"/>
      <c r="N125" s="78"/>
    </row>
    <row r="126" spans="1:14" s="77" customFormat="1" ht="38.25" x14ac:dyDescent="0.2">
      <c r="A126" s="145"/>
      <c r="B126" s="88" t="s">
        <v>197</v>
      </c>
      <c r="C126" s="123" t="s">
        <v>189</v>
      </c>
      <c r="D126" s="85" t="s">
        <v>194</v>
      </c>
      <c r="E126" s="86" t="s">
        <v>198</v>
      </c>
      <c r="F126" s="11"/>
      <c r="G126" s="12" t="s">
        <v>29</v>
      </c>
      <c r="H126" s="12" t="s">
        <v>12</v>
      </c>
      <c r="I126" s="12" t="s">
        <v>192</v>
      </c>
      <c r="J126" s="12"/>
      <c r="M126" s="78"/>
      <c r="N126" s="78"/>
    </row>
    <row r="127" spans="1:14" s="77" customFormat="1" x14ac:dyDescent="0.2">
      <c r="A127" s="145"/>
      <c r="B127" s="164" t="s">
        <v>199</v>
      </c>
      <c r="C127" s="184" t="s">
        <v>189</v>
      </c>
      <c r="D127" s="85" t="s">
        <v>200</v>
      </c>
      <c r="E127" s="201" t="s">
        <v>201</v>
      </c>
      <c r="F127" s="138"/>
      <c r="G127" s="169" t="s">
        <v>29</v>
      </c>
      <c r="H127" s="169" t="s">
        <v>12</v>
      </c>
      <c r="I127" s="195" t="s">
        <v>202</v>
      </c>
      <c r="J127" s="192" t="s">
        <v>203</v>
      </c>
      <c r="M127" s="78"/>
      <c r="N127" s="78"/>
    </row>
    <row r="128" spans="1:14" s="77" customFormat="1" x14ac:dyDescent="0.2">
      <c r="A128" s="145"/>
      <c r="B128" s="165"/>
      <c r="C128" s="187"/>
      <c r="D128" s="85" t="s">
        <v>204</v>
      </c>
      <c r="E128" s="202"/>
      <c r="F128" s="139"/>
      <c r="G128" s="170"/>
      <c r="H128" s="170"/>
      <c r="I128" s="196"/>
      <c r="J128" s="193"/>
      <c r="M128" s="78"/>
      <c r="N128" s="78"/>
    </row>
    <row r="129" spans="1:14" s="77" customFormat="1" x14ac:dyDescent="0.2">
      <c r="A129" s="145"/>
      <c r="B129" s="172"/>
      <c r="C129" s="185"/>
      <c r="D129" s="85" t="s">
        <v>205</v>
      </c>
      <c r="E129" s="203"/>
      <c r="F129" s="140"/>
      <c r="G129" s="171"/>
      <c r="H129" s="171"/>
      <c r="I129" s="197"/>
      <c r="J129" s="194"/>
      <c r="M129" s="78"/>
      <c r="N129" s="78"/>
    </row>
    <row r="130" spans="1:14" ht="38.25" x14ac:dyDescent="0.2">
      <c r="A130" s="146"/>
      <c r="B130" s="88" t="s">
        <v>206</v>
      </c>
      <c r="C130" s="123" t="s">
        <v>189</v>
      </c>
      <c r="D130" s="85"/>
      <c r="E130" s="86" t="s">
        <v>207</v>
      </c>
      <c r="F130" s="11"/>
      <c r="G130" s="12" t="s">
        <v>29</v>
      </c>
      <c r="H130" s="12" t="s">
        <v>12</v>
      </c>
      <c r="I130" s="12" t="s">
        <v>184</v>
      </c>
      <c r="J130" s="87" t="s">
        <v>185</v>
      </c>
    </row>
    <row r="131" spans="1:14" x14ac:dyDescent="0.2">
      <c r="A131" s="88" t="s">
        <v>208</v>
      </c>
      <c r="B131" s="88" t="s">
        <v>209</v>
      </c>
      <c r="C131" s="124">
        <v>4.4000000000000004</v>
      </c>
      <c r="D131" s="85"/>
      <c r="E131" s="86" t="s">
        <v>210</v>
      </c>
      <c r="F131" s="11" t="s">
        <v>211</v>
      </c>
      <c r="G131" s="12" t="s">
        <v>29</v>
      </c>
      <c r="H131" s="12" t="s">
        <v>12</v>
      </c>
      <c r="I131" s="12" t="s">
        <v>212</v>
      </c>
      <c r="J131" s="87" t="s">
        <v>213</v>
      </c>
    </row>
    <row r="132" spans="1:14" x14ac:dyDescent="0.2">
      <c r="A132" s="88" t="s">
        <v>214</v>
      </c>
      <c r="B132" s="88" t="s">
        <v>215</v>
      </c>
      <c r="C132" s="124" t="s">
        <v>216</v>
      </c>
      <c r="D132" s="85"/>
      <c r="E132" s="84" t="s">
        <v>217</v>
      </c>
      <c r="F132" s="11" t="s">
        <v>218</v>
      </c>
      <c r="G132" s="12" t="s">
        <v>29</v>
      </c>
      <c r="H132" s="12" t="s">
        <v>12</v>
      </c>
      <c r="I132" s="12" t="s">
        <v>219</v>
      </c>
      <c r="J132" s="87" t="s">
        <v>220</v>
      </c>
    </row>
    <row r="133" spans="1:14" x14ac:dyDescent="0.2">
      <c r="A133" s="88" t="s">
        <v>221</v>
      </c>
      <c r="B133" s="88" t="s">
        <v>222</v>
      </c>
      <c r="C133" s="124">
        <v>1.1499999999999999</v>
      </c>
      <c r="D133" s="85"/>
      <c r="E133" s="86" t="s">
        <v>223</v>
      </c>
      <c r="F133" s="11"/>
      <c r="G133" s="12" t="s">
        <v>29</v>
      </c>
      <c r="H133" s="12" t="s">
        <v>12</v>
      </c>
      <c r="I133" s="12" t="s">
        <v>224</v>
      </c>
      <c r="J133" s="87" t="s">
        <v>225</v>
      </c>
    </row>
    <row r="134" spans="1:14" x14ac:dyDescent="0.2">
      <c r="A134" s="182" t="s">
        <v>226</v>
      </c>
      <c r="B134" s="182" t="s">
        <v>226</v>
      </c>
      <c r="C134" s="206" t="s">
        <v>227</v>
      </c>
      <c r="D134" s="16" t="s">
        <v>228</v>
      </c>
      <c r="E134" s="201" t="s">
        <v>229</v>
      </c>
      <c r="F134" s="169"/>
      <c r="G134" s="169" t="s">
        <v>29</v>
      </c>
      <c r="H134" s="169" t="s">
        <v>12</v>
      </c>
      <c r="I134" s="195" t="s">
        <v>184</v>
      </c>
      <c r="J134" s="192" t="s">
        <v>185</v>
      </c>
    </row>
    <row r="135" spans="1:14" x14ac:dyDescent="0.2">
      <c r="A135" s="186"/>
      <c r="B135" s="186"/>
      <c r="C135" s="207"/>
      <c r="D135" s="16" t="s">
        <v>230</v>
      </c>
      <c r="E135" s="202"/>
      <c r="F135" s="170"/>
      <c r="G135" s="170"/>
      <c r="H135" s="170"/>
      <c r="I135" s="196"/>
      <c r="J135" s="193"/>
    </row>
    <row r="136" spans="1:14" x14ac:dyDescent="0.2">
      <c r="A136" s="186"/>
      <c r="B136" s="186"/>
      <c r="C136" s="207"/>
      <c r="D136" s="16" t="s">
        <v>231</v>
      </c>
      <c r="E136" s="202"/>
      <c r="F136" s="170"/>
      <c r="G136" s="170"/>
      <c r="H136" s="170"/>
      <c r="I136" s="196"/>
      <c r="J136" s="193"/>
    </row>
    <row r="137" spans="1:14" x14ac:dyDescent="0.2">
      <c r="A137" s="186"/>
      <c r="B137" s="186"/>
      <c r="C137" s="207"/>
      <c r="D137" s="16" t="s">
        <v>232</v>
      </c>
      <c r="E137" s="202"/>
      <c r="F137" s="170"/>
      <c r="G137" s="170"/>
      <c r="H137" s="170"/>
      <c r="I137" s="196"/>
      <c r="J137" s="193"/>
    </row>
    <row r="138" spans="1:14" x14ac:dyDescent="0.2">
      <c r="A138" s="186"/>
      <c r="B138" s="186"/>
      <c r="C138" s="207"/>
      <c r="D138" s="16" t="s">
        <v>233</v>
      </c>
      <c r="E138" s="202"/>
      <c r="F138" s="170"/>
      <c r="G138" s="170"/>
      <c r="H138" s="170"/>
      <c r="I138" s="196"/>
      <c r="J138" s="193"/>
    </row>
    <row r="139" spans="1:14" x14ac:dyDescent="0.2">
      <c r="A139" s="183"/>
      <c r="B139" s="183"/>
      <c r="C139" s="208"/>
      <c r="D139" s="16" t="s">
        <v>205</v>
      </c>
      <c r="E139" s="203"/>
      <c r="F139" s="171"/>
      <c r="G139" s="171"/>
      <c r="H139" s="171"/>
      <c r="I139" s="196"/>
      <c r="J139" s="194"/>
    </row>
    <row r="140" spans="1:14" x14ac:dyDescent="0.2">
      <c r="A140" s="88" t="s">
        <v>234</v>
      </c>
      <c r="B140" s="88" t="s">
        <v>235</v>
      </c>
      <c r="C140" s="124" t="s">
        <v>236</v>
      </c>
      <c r="D140" s="16"/>
      <c r="E140" s="86" t="s">
        <v>237</v>
      </c>
      <c r="F140" s="15"/>
      <c r="G140" s="12" t="s">
        <v>29</v>
      </c>
      <c r="H140" s="15" t="s">
        <v>12</v>
      </c>
      <c r="I140" s="89" t="s">
        <v>238</v>
      </c>
      <c r="J140" s="87" t="s">
        <v>239</v>
      </c>
    </row>
    <row r="141" spans="1:14" ht="25.5" x14ac:dyDescent="0.2">
      <c r="A141" s="85" t="s">
        <v>240</v>
      </c>
      <c r="B141" s="88" t="s">
        <v>241</v>
      </c>
      <c r="C141" s="124" t="s">
        <v>242</v>
      </c>
      <c r="D141" s="10"/>
      <c r="E141" s="84" t="s">
        <v>243</v>
      </c>
      <c r="F141" s="11"/>
      <c r="G141" s="11" t="s">
        <v>29</v>
      </c>
      <c r="H141" s="11" t="s">
        <v>12</v>
      </c>
      <c r="I141" s="11" t="s">
        <v>244</v>
      </c>
      <c r="J141" s="84" t="s">
        <v>185</v>
      </c>
    </row>
    <row r="142" spans="1:14" x14ac:dyDescent="0.2">
      <c r="A142" s="182" t="s">
        <v>245</v>
      </c>
      <c r="B142" s="85" t="s">
        <v>246</v>
      </c>
      <c r="C142" s="124" t="s">
        <v>247</v>
      </c>
      <c r="D142" s="16"/>
      <c r="E142" s="201" t="s">
        <v>248</v>
      </c>
      <c r="F142" s="169" t="s">
        <v>249</v>
      </c>
      <c r="G142" s="169" t="s">
        <v>29</v>
      </c>
      <c r="H142" s="169" t="s">
        <v>12</v>
      </c>
      <c r="I142" s="169" t="s">
        <v>250</v>
      </c>
      <c r="J142" s="192" t="s">
        <v>251</v>
      </c>
    </row>
    <row r="143" spans="1:14" x14ac:dyDescent="0.2">
      <c r="A143" s="186"/>
      <c r="B143" s="164" t="s">
        <v>252</v>
      </c>
      <c r="C143" s="204" t="s">
        <v>247</v>
      </c>
      <c r="D143" s="16" t="s">
        <v>228</v>
      </c>
      <c r="E143" s="202"/>
      <c r="F143" s="170"/>
      <c r="G143" s="170"/>
      <c r="H143" s="170"/>
      <c r="I143" s="170"/>
      <c r="J143" s="193"/>
    </row>
    <row r="144" spans="1:14" x14ac:dyDescent="0.2">
      <c r="A144" s="186"/>
      <c r="B144" s="172"/>
      <c r="C144" s="205"/>
      <c r="D144" s="16" t="s">
        <v>253</v>
      </c>
      <c r="E144" s="202"/>
      <c r="F144" s="170"/>
      <c r="G144" s="170"/>
      <c r="H144" s="170"/>
      <c r="I144" s="170"/>
      <c r="J144" s="193"/>
    </row>
    <row r="145" spans="1:10" x14ac:dyDescent="0.2">
      <c r="A145" s="183"/>
      <c r="B145" s="88" t="s">
        <v>254</v>
      </c>
      <c r="C145" s="125" t="s">
        <v>247</v>
      </c>
      <c r="D145" s="16" t="s">
        <v>228</v>
      </c>
      <c r="E145" s="203"/>
      <c r="F145" s="171"/>
      <c r="G145" s="171"/>
      <c r="H145" s="171"/>
      <c r="I145" s="171"/>
      <c r="J145" s="194"/>
    </row>
    <row r="146" spans="1:10" x14ac:dyDescent="0.2">
      <c r="A146" s="88" t="s">
        <v>255</v>
      </c>
      <c r="B146" s="88" t="s">
        <v>256</v>
      </c>
      <c r="C146" s="125">
        <v>1.46</v>
      </c>
      <c r="D146" s="16"/>
      <c r="E146" s="27"/>
      <c r="F146" s="15"/>
      <c r="G146" s="12"/>
      <c r="H146" s="15"/>
      <c r="I146" s="12"/>
      <c r="J146" s="12"/>
    </row>
    <row r="147" spans="1:10" x14ac:dyDescent="0.2">
      <c r="A147" s="182" t="s">
        <v>257</v>
      </c>
      <c r="B147" s="182" t="s">
        <v>258</v>
      </c>
      <c r="C147" s="204" t="s">
        <v>259</v>
      </c>
      <c r="D147" s="16" t="s">
        <v>260</v>
      </c>
      <c r="E147" s="150" t="s">
        <v>261</v>
      </c>
      <c r="F147" s="209"/>
      <c r="G147" s="169" t="s">
        <v>29</v>
      </c>
      <c r="H147" s="209" t="s">
        <v>12</v>
      </c>
      <c r="I147" s="169" t="s">
        <v>184</v>
      </c>
      <c r="J147" s="192" t="s">
        <v>185</v>
      </c>
    </row>
    <row r="148" spans="1:10" x14ac:dyDescent="0.2">
      <c r="A148" s="186"/>
      <c r="B148" s="186"/>
      <c r="C148" s="212"/>
      <c r="D148" s="16" t="s">
        <v>262</v>
      </c>
      <c r="E148" s="156"/>
      <c r="F148" s="210"/>
      <c r="G148" s="170"/>
      <c r="H148" s="210"/>
      <c r="I148" s="170"/>
      <c r="J148" s="193"/>
    </row>
    <row r="149" spans="1:10" x14ac:dyDescent="0.2">
      <c r="A149" s="186"/>
      <c r="B149" s="186"/>
      <c r="C149" s="212"/>
      <c r="D149" s="16" t="s">
        <v>71</v>
      </c>
      <c r="E149" s="156"/>
      <c r="F149" s="210"/>
      <c r="G149" s="170"/>
      <c r="H149" s="210"/>
      <c r="I149" s="170"/>
      <c r="J149" s="193"/>
    </row>
    <row r="150" spans="1:10" x14ac:dyDescent="0.2">
      <c r="A150" s="186"/>
      <c r="B150" s="186"/>
      <c r="C150" s="212"/>
      <c r="D150" s="16" t="s">
        <v>263</v>
      </c>
      <c r="E150" s="156"/>
      <c r="F150" s="210"/>
      <c r="G150" s="170"/>
      <c r="H150" s="210"/>
      <c r="I150" s="170"/>
      <c r="J150" s="193"/>
    </row>
    <row r="151" spans="1:10" x14ac:dyDescent="0.2">
      <c r="A151" s="186"/>
      <c r="B151" s="186"/>
      <c r="C151" s="212"/>
      <c r="D151" s="16" t="s">
        <v>264</v>
      </c>
      <c r="E151" s="156"/>
      <c r="F151" s="210"/>
      <c r="G151" s="170"/>
      <c r="H151" s="210"/>
      <c r="I151" s="170"/>
      <c r="J151" s="193"/>
    </row>
    <row r="152" spans="1:10" x14ac:dyDescent="0.2">
      <c r="A152" s="186"/>
      <c r="B152" s="186"/>
      <c r="C152" s="212"/>
      <c r="D152" s="16" t="s">
        <v>265</v>
      </c>
      <c r="E152" s="156"/>
      <c r="F152" s="210"/>
      <c r="G152" s="170"/>
      <c r="H152" s="210"/>
      <c r="I152" s="170"/>
      <c r="J152" s="193"/>
    </row>
    <row r="153" spans="1:10" x14ac:dyDescent="0.2">
      <c r="A153" s="186"/>
      <c r="B153" s="186"/>
      <c r="C153" s="212"/>
      <c r="D153" s="16" t="s">
        <v>266</v>
      </c>
      <c r="E153" s="156"/>
      <c r="F153" s="210"/>
      <c r="G153" s="170"/>
      <c r="H153" s="210"/>
      <c r="I153" s="170"/>
      <c r="J153" s="193"/>
    </row>
    <row r="154" spans="1:10" x14ac:dyDescent="0.2">
      <c r="A154" s="186"/>
      <c r="B154" s="186"/>
      <c r="C154" s="212"/>
      <c r="D154" s="90" t="s">
        <v>267</v>
      </c>
      <c r="E154" s="156"/>
      <c r="F154" s="210"/>
      <c r="G154" s="170"/>
      <c r="H154" s="210"/>
      <c r="I154" s="170"/>
      <c r="J154" s="193"/>
    </row>
    <row r="155" spans="1:10" x14ac:dyDescent="0.2">
      <c r="A155" s="186"/>
      <c r="B155" s="186"/>
      <c r="C155" s="212"/>
      <c r="D155" s="16" t="s">
        <v>268</v>
      </c>
      <c r="E155" s="156"/>
      <c r="F155" s="210"/>
      <c r="G155" s="170"/>
      <c r="H155" s="210"/>
      <c r="I155" s="170"/>
      <c r="J155" s="193"/>
    </row>
    <row r="156" spans="1:10" x14ac:dyDescent="0.2">
      <c r="A156" s="186"/>
      <c r="B156" s="186"/>
      <c r="C156" s="212"/>
      <c r="D156" s="16" t="s">
        <v>269</v>
      </c>
      <c r="E156" s="156"/>
      <c r="F156" s="210"/>
      <c r="G156" s="170"/>
      <c r="H156" s="210"/>
      <c r="I156" s="170"/>
      <c r="J156" s="193"/>
    </row>
    <row r="157" spans="1:10" x14ac:dyDescent="0.2">
      <c r="A157" s="186"/>
      <c r="B157" s="186"/>
      <c r="C157" s="212"/>
      <c r="D157" s="16" t="s">
        <v>270</v>
      </c>
      <c r="E157" s="156"/>
      <c r="F157" s="210"/>
      <c r="G157" s="170"/>
      <c r="H157" s="210"/>
      <c r="I157" s="170"/>
      <c r="J157" s="193"/>
    </row>
    <row r="158" spans="1:10" x14ac:dyDescent="0.2">
      <c r="A158" s="186"/>
      <c r="B158" s="186"/>
      <c r="C158" s="212"/>
      <c r="D158" s="90" t="s">
        <v>271</v>
      </c>
      <c r="E158" s="156"/>
      <c r="F158" s="210"/>
      <c r="G158" s="170"/>
      <c r="H158" s="210"/>
      <c r="I158" s="170"/>
      <c r="J158" s="193"/>
    </row>
    <row r="159" spans="1:10" x14ac:dyDescent="0.2">
      <c r="A159" s="186"/>
      <c r="B159" s="186"/>
      <c r="C159" s="212"/>
      <c r="D159" s="16" t="s">
        <v>272</v>
      </c>
      <c r="E159" s="156"/>
      <c r="F159" s="210"/>
      <c r="G159" s="170"/>
      <c r="H159" s="210"/>
      <c r="I159" s="170"/>
      <c r="J159" s="193"/>
    </row>
    <row r="160" spans="1:10" x14ac:dyDescent="0.2">
      <c r="A160" s="183"/>
      <c r="B160" s="183"/>
      <c r="C160" s="205"/>
      <c r="D160" s="16" t="s">
        <v>273</v>
      </c>
      <c r="E160" s="157"/>
      <c r="F160" s="211"/>
      <c r="G160" s="171"/>
      <c r="H160" s="211"/>
      <c r="I160" s="171"/>
      <c r="J160" s="194"/>
    </row>
    <row r="161" spans="1:10" x14ac:dyDescent="0.2">
      <c r="A161" s="182" t="s">
        <v>274</v>
      </c>
      <c r="B161" s="144" t="s">
        <v>275</v>
      </c>
      <c r="C161" s="204" t="s">
        <v>276</v>
      </c>
      <c r="D161" s="16" t="s">
        <v>162</v>
      </c>
      <c r="E161" s="150" t="s">
        <v>277</v>
      </c>
      <c r="F161" s="169" t="s">
        <v>278</v>
      </c>
      <c r="G161" s="169" t="s">
        <v>29</v>
      </c>
      <c r="H161" s="209" t="s">
        <v>12</v>
      </c>
      <c r="I161" s="169" t="s">
        <v>184</v>
      </c>
      <c r="J161" s="192" t="s">
        <v>185</v>
      </c>
    </row>
    <row r="162" spans="1:10" x14ac:dyDescent="0.2">
      <c r="A162" s="183"/>
      <c r="B162" s="146"/>
      <c r="C162" s="205"/>
      <c r="D162" s="90" t="s">
        <v>279</v>
      </c>
      <c r="E162" s="157"/>
      <c r="F162" s="171"/>
      <c r="G162" s="171"/>
      <c r="H162" s="211"/>
      <c r="I162" s="171"/>
      <c r="J162" s="194"/>
    </row>
    <row r="163" spans="1:10" x14ac:dyDescent="0.2">
      <c r="A163" s="182" t="s">
        <v>280</v>
      </c>
      <c r="B163" s="144" t="s">
        <v>281</v>
      </c>
      <c r="C163" s="206" t="s">
        <v>111</v>
      </c>
      <c r="D163" s="18" t="s">
        <v>282</v>
      </c>
      <c r="E163" s="150" t="s">
        <v>283</v>
      </c>
      <c r="F163" s="138" t="s">
        <v>284</v>
      </c>
      <c r="G163" s="138" t="s">
        <v>29</v>
      </c>
      <c r="H163" s="138" t="s">
        <v>12</v>
      </c>
      <c r="I163" s="138" t="s">
        <v>184</v>
      </c>
      <c r="J163" s="150" t="s">
        <v>185</v>
      </c>
    </row>
    <row r="164" spans="1:10" x14ac:dyDescent="0.2">
      <c r="A164" s="183"/>
      <c r="B164" s="146"/>
      <c r="C164" s="208"/>
      <c r="D164" s="18" t="s">
        <v>228</v>
      </c>
      <c r="E164" s="157"/>
      <c r="F164" s="140"/>
      <c r="G164" s="140"/>
      <c r="H164" s="140"/>
      <c r="I164" s="140"/>
      <c r="J164" s="157"/>
    </row>
    <row r="165" spans="1:10" x14ac:dyDescent="0.2">
      <c r="A165" s="85" t="s">
        <v>285</v>
      </c>
      <c r="B165" s="88" t="s">
        <v>286</v>
      </c>
      <c r="C165" s="126" t="s">
        <v>287</v>
      </c>
      <c r="D165" s="10" t="s">
        <v>288</v>
      </c>
      <c r="E165" s="84" t="s">
        <v>289</v>
      </c>
      <c r="F165" s="14"/>
      <c r="G165" s="11" t="s">
        <v>29</v>
      </c>
      <c r="H165" s="11" t="s">
        <v>12</v>
      </c>
      <c r="I165" s="11" t="s">
        <v>290</v>
      </c>
      <c r="J165" s="84" t="s">
        <v>291</v>
      </c>
    </row>
    <row r="166" spans="1:10" x14ac:dyDescent="0.2">
      <c r="A166" s="164" t="s">
        <v>292</v>
      </c>
      <c r="B166" s="182" t="s">
        <v>292</v>
      </c>
      <c r="C166" s="213" t="s">
        <v>293</v>
      </c>
      <c r="D166" s="18" t="s">
        <v>294</v>
      </c>
      <c r="E166" s="150" t="s">
        <v>295</v>
      </c>
      <c r="F166" s="169"/>
      <c r="G166" s="138" t="s">
        <v>29</v>
      </c>
      <c r="H166" s="138" t="s">
        <v>12</v>
      </c>
      <c r="I166" s="195" t="s">
        <v>296</v>
      </c>
      <c r="J166" s="150" t="s">
        <v>297</v>
      </c>
    </row>
    <row r="167" spans="1:10" x14ac:dyDescent="0.2">
      <c r="A167" s="165"/>
      <c r="B167" s="186"/>
      <c r="C167" s="214"/>
      <c r="D167" s="91" t="s">
        <v>298</v>
      </c>
      <c r="E167" s="156"/>
      <c r="F167" s="170"/>
      <c r="G167" s="139"/>
      <c r="H167" s="139"/>
      <c r="I167" s="196"/>
      <c r="J167" s="156"/>
    </row>
    <row r="168" spans="1:10" x14ac:dyDescent="0.2">
      <c r="A168" s="165"/>
      <c r="B168" s="186"/>
      <c r="C168" s="214"/>
      <c r="D168" s="18" t="s">
        <v>299</v>
      </c>
      <c r="E168" s="156"/>
      <c r="F168" s="170"/>
      <c r="G168" s="139"/>
      <c r="H168" s="139"/>
      <c r="I168" s="196"/>
      <c r="J168" s="156"/>
    </row>
    <row r="169" spans="1:10" x14ac:dyDescent="0.2">
      <c r="A169" s="172"/>
      <c r="B169" s="183"/>
      <c r="C169" s="215"/>
      <c r="D169" s="18" t="s">
        <v>300</v>
      </c>
      <c r="E169" s="157"/>
      <c r="F169" s="171"/>
      <c r="G169" s="140"/>
      <c r="H169" s="140"/>
      <c r="I169" s="197"/>
      <c r="J169" s="157"/>
    </row>
    <row r="170" spans="1:10" x14ac:dyDescent="0.2">
      <c r="A170" s="88" t="s">
        <v>301</v>
      </c>
      <c r="B170" s="108" t="s">
        <v>302</v>
      </c>
      <c r="C170" s="124" t="s">
        <v>303</v>
      </c>
      <c r="D170" s="16"/>
      <c r="E170" s="27"/>
      <c r="F170" s="15"/>
      <c r="G170" s="12"/>
      <c r="H170" s="15"/>
      <c r="I170" s="12"/>
      <c r="J170" s="12"/>
    </row>
    <row r="171" spans="1:10" x14ac:dyDescent="0.2">
      <c r="A171" s="182" t="s">
        <v>304</v>
      </c>
      <c r="B171" s="144" t="s">
        <v>305</v>
      </c>
      <c r="C171" s="204">
        <v>1590792</v>
      </c>
      <c r="D171" s="16" t="s">
        <v>71</v>
      </c>
      <c r="E171" s="192" t="s">
        <v>306</v>
      </c>
      <c r="F171" s="169"/>
      <c r="G171" s="169" t="s">
        <v>29</v>
      </c>
      <c r="H171" s="169" t="s">
        <v>12</v>
      </c>
      <c r="I171" s="169" t="s">
        <v>307</v>
      </c>
      <c r="J171" s="192" t="s">
        <v>185</v>
      </c>
    </row>
    <row r="172" spans="1:10" x14ac:dyDescent="0.2">
      <c r="A172" s="186"/>
      <c r="B172" s="145"/>
      <c r="C172" s="212"/>
      <c r="D172" s="16" t="s">
        <v>308</v>
      </c>
      <c r="E172" s="193"/>
      <c r="F172" s="170"/>
      <c r="G172" s="170"/>
      <c r="H172" s="170"/>
      <c r="I172" s="170"/>
      <c r="J172" s="193"/>
    </row>
    <row r="173" spans="1:10" x14ac:dyDescent="0.2">
      <c r="A173" s="186"/>
      <c r="B173" s="145"/>
      <c r="C173" s="212"/>
      <c r="D173" s="16" t="s">
        <v>309</v>
      </c>
      <c r="E173" s="193"/>
      <c r="F173" s="170"/>
      <c r="G173" s="170"/>
      <c r="H173" s="170"/>
      <c r="I173" s="170"/>
      <c r="J173" s="193"/>
    </row>
    <row r="174" spans="1:10" x14ac:dyDescent="0.2">
      <c r="A174" s="186"/>
      <c r="B174" s="145"/>
      <c r="C174" s="212"/>
      <c r="D174" s="16" t="s">
        <v>310</v>
      </c>
      <c r="E174" s="193"/>
      <c r="F174" s="170"/>
      <c r="G174" s="170"/>
      <c r="H174" s="170"/>
      <c r="I174" s="170"/>
      <c r="J174" s="193"/>
    </row>
    <row r="175" spans="1:10" x14ac:dyDescent="0.2">
      <c r="A175" s="186"/>
      <c r="B175" s="145"/>
      <c r="C175" s="212"/>
      <c r="D175" s="16" t="s">
        <v>311</v>
      </c>
      <c r="E175" s="193"/>
      <c r="F175" s="170"/>
      <c r="G175" s="170"/>
      <c r="H175" s="170"/>
      <c r="I175" s="170"/>
      <c r="J175" s="193"/>
    </row>
    <row r="176" spans="1:10" x14ac:dyDescent="0.2">
      <c r="A176" s="186"/>
      <c r="B176" s="145"/>
      <c r="C176" s="212"/>
      <c r="D176" s="16" t="s">
        <v>312</v>
      </c>
      <c r="E176" s="193"/>
      <c r="F176" s="170"/>
      <c r="G176" s="170"/>
      <c r="H176" s="170"/>
      <c r="I176" s="170"/>
      <c r="J176" s="193"/>
    </row>
    <row r="177" spans="1:10" x14ac:dyDescent="0.2">
      <c r="A177" s="186"/>
      <c r="B177" s="145"/>
      <c r="C177" s="212"/>
      <c r="D177" s="16" t="s">
        <v>313</v>
      </c>
      <c r="E177" s="193"/>
      <c r="F177" s="170"/>
      <c r="G177" s="170"/>
      <c r="H177" s="170"/>
      <c r="I177" s="170"/>
      <c r="J177" s="193"/>
    </row>
    <row r="178" spans="1:10" x14ac:dyDescent="0.2">
      <c r="A178" s="186"/>
      <c r="B178" s="145"/>
      <c r="C178" s="212"/>
      <c r="D178" s="16" t="s">
        <v>314</v>
      </c>
      <c r="E178" s="193"/>
      <c r="F178" s="170"/>
      <c r="G178" s="170"/>
      <c r="H178" s="170"/>
      <c r="I178" s="170"/>
      <c r="J178" s="193"/>
    </row>
    <row r="179" spans="1:10" x14ac:dyDescent="0.2">
      <c r="A179" s="186"/>
      <c r="B179" s="145"/>
      <c r="C179" s="212"/>
      <c r="D179" s="16" t="s">
        <v>315</v>
      </c>
      <c r="E179" s="193"/>
      <c r="F179" s="170"/>
      <c r="G179" s="170"/>
      <c r="H179" s="170"/>
      <c r="I179" s="170"/>
      <c r="J179" s="193"/>
    </row>
    <row r="180" spans="1:10" x14ac:dyDescent="0.2">
      <c r="A180" s="186"/>
      <c r="B180" s="145"/>
      <c r="C180" s="212"/>
      <c r="D180" s="16" t="s">
        <v>272</v>
      </c>
      <c r="E180" s="193"/>
      <c r="F180" s="170"/>
      <c r="G180" s="170"/>
      <c r="H180" s="170"/>
      <c r="I180" s="170"/>
      <c r="J180" s="193"/>
    </row>
    <row r="181" spans="1:10" x14ac:dyDescent="0.2">
      <c r="A181" s="183"/>
      <c r="B181" s="146"/>
      <c r="C181" s="205"/>
      <c r="D181" s="16" t="s">
        <v>273</v>
      </c>
      <c r="E181" s="194"/>
      <c r="F181" s="171"/>
      <c r="G181" s="171"/>
      <c r="H181" s="171"/>
      <c r="I181" s="171"/>
      <c r="J181" s="194"/>
    </row>
    <row r="182" spans="1:10" x14ac:dyDescent="0.2">
      <c r="A182" s="182" t="s">
        <v>316</v>
      </c>
      <c r="B182" s="144" t="s">
        <v>317</v>
      </c>
      <c r="C182" s="216" t="s">
        <v>303</v>
      </c>
      <c r="D182" s="16" t="s">
        <v>318</v>
      </c>
      <c r="E182" s="150" t="s">
        <v>319</v>
      </c>
      <c r="F182" s="138"/>
      <c r="G182" s="169"/>
      <c r="H182" s="169" t="s">
        <v>12</v>
      </c>
      <c r="I182" s="169" t="s">
        <v>320</v>
      </c>
      <c r="J182" s="192" t="s">
        <v>321</v>
      </c>
    </row>
    <row r="183" spans="1:10" x14ac:dyDescent="0.2">
      <c r="A183" s="186"/>
      <c r="B183" s="145"/>
      <c r="C183" s="217"/>
      <c r="D183" s="16" t="s">
        <v>322</v>
      </c>
      <c r="E183" s="156"/>
      <c r="F183" s="139"/>
      <c r="G183" s="170"/>
      <c r="H183" s="170"/>
      <c r="I183" s="170"/>
      <c r="J183" s="193"/>
    </row>
    <row r="184" spans="1:10" x14ac:dyDescent="0.2">
      <c r="A184" s="183"/>
      <c r="B184" s="146"/>
      <c r="C184" s="218"/>
      <c r="D184" s="16" t="s">
        <v>323</v>
      </c>
      <c r="E184" s="157"/>
      <c r="F184" s="140"/>
      <c r="G184" s="171"/>
      <c r="H184" s="171"/>
      <c r="I184" s="171"/>
      <c r="J184" s="194"/>
    </row>
    <row r="185" spans="1:10" x14ac:dyDescent="0.2">
      <c r="A185" s="88" t="s">
        <v>324</v>
      </c>
      <c r="B185" s="88" t="s">
        <v>325</v>
      </c>
      <c r="C185" s="125">
        <v>2.81</v>
      </c>
      <c r="D185" s="10"/>
      <c r="E185" s="11"/>
      <c r="F185" s="11"/>
      <c r="G185" s="11"/>
      <c r="H185" s="11"/>
      <c r="I185" s="11"/>
      <c r="J185" s="11"/>
    </row>
    <row r="186" spans="1:10" x14ac:dyDescent="0.2">
      <c r="A186" s="10" t="s">
        <v>326</v>
      </c>
      <c r="B186" s="88" t="s">
        <v>327</v>
      </c>
      <c r="C186" s="123" t="s">
        <v>328</v>
      </c>
      <c r="D186" s="10"/>
      <c r="E186" s="84" t="s">
        <v>329</v>
      </c>
      <c r="F186" s="11" t="s">
        <v>330</v>
      </c>
      <c r="G186" s="11" t="s">
        <v>29</v>
      </c>
      <c r="H186" s="11" t="s">
        <v>12</v>
      </c>
      <c r="I186" s="11" t="s">
        <v>296</v>
      </c>
      <c r="J186" s="84" t="s">
        <v>331</v>
      </c>
    </row>
    <row r="187" spans="1:10" x14ac:dyDescent="0.2">
      <c r="A187" s="144" t="s">
        <v>332</v>
      </c>
      <c r="B187" s="88" t="s">
        <v>333</v>
      </c>
      <c r="C187" s="125" t="s">
        <v>334</v>
      </c>
      <c r="D187" s="18"/>
      <c r="E187" s="150" t="s">
        <v>335</v>
      </c>
      <c r="F187" s="138" t="s">
        <v>336</v>
      </c>
      <c r="G187" s="138" t="s">
        <v>29</v>
      </c>
      <c r="H187" s="138" t="s">
        <v>12</v>
      </c>
      <c r="I187" s="138" t="s">
        <v>337</v>
      </c>
      <c r="J187" s="150" t="s">
        <v>335</v>
      </c>
    </row>
    <row r="188" spans="1:10" x14ac:dyDescent="0.2">
      <c r="A188" s="146"/>
      <c r="B188" s="95" t="s">
        <v>332</v>
      </c>
      <c r="C188" s="125" t="s">
        <v>334</v>
      </c>
      <c r="D188" s="10"/>
      <c r="E188" s="157"/>
      <c r="F188" s="140"/>
      <c r="G188" s="140"/>
      <c r="H188" s="140"/>
      <c r="I188" s="140"/>
      <c r="J188" s="157"/>
    </row>
    <row r="189" spans="1:10" ht="25.5" x14ac:dyDescent="0.2">
      <c r="A189" s="88" t="s">
        <v>338</v>
      </c>
      <c r="B189" s="88" t="s">
        <v>338</v>
      </c>
      <c r="C189" s="123">
        <v>1.4</v>
      </c>
      <c r="D189" s="10"/>
      <c r="E189" s="84" t="s">
        <v>339</v>
      </c>
      <c r="F189" s="11" t="s">
        <v>340</v>
      </c>
      <c r="G189" s="11" t="s">
        <v>29</v>
      </c>
      <c r="H189" s="11" t="s">
        <v>12</v>
      </c>
      <c r="I189" s="11" t="s">
        <v>341</v>
      </c>
      <c r="J189" s="84" t="s">
        <v>203</v>
      </c>
    </row>
    <row r="190" spans="1:10" ht="25.5" x14ac:dyDescent="0.2">
      <c r="A190" s="10" t="s">
        <v>342</v>
      </c>
      <c r="B190" s="88" t="s">
        <v>343</v>
      </c>
      <c r="C190" s="124">
        <v>1.1000000000000001</v>
      </c>
      <c r="D190" s="10"/>
      <c r="E190" s="84" t="s">
        <v>344</v>
      </c>
      <c r="F190" s="11" t="s">
        <v>345</v>
      </c>
      <c r="G190" s="11" t="s">
        <v>29</v>
      </c>
      <c r="H190" s="11" t="s">
        <v>12</v>
      </c>
      <c r="I190" s="11" t="s">
        <v>346</v>
      </c>
      <c r="J190" s="84" t="s">
        <v>321</v>
      </c>
    </row>
    <row r="191" spans="1:10" x14ac:dyDescent="0.2">
      <c r="A191" s="88" t="s">
        <v>347</v>
      </c>
      <c r="B191" s="104" t="s">
        <v>348</v>
      </c>
      <c r="C191" s="126">
        <v>1</v>
      </c>
      <c r="D191" s="10"/>
      <c r="E191" s="84" t="s">
        <v>349</v>
      </c>
      <c r="F191" s="11" t="s">
        <v>350</v>
      </c>
      <c r="G191" s="11" t="s">
        <v>29</v>
      </c>
      <c r="H191" s="11" t="s">
        <v>12</v>
      </c>
      <c r="I191" s="11" t="s">
        <v>351</v>
      </c>
      <c r="J191" s="84" t="s">
        <v>352</v>
      </c>
    </row>
    <row r="192" spans="1:10" x14ac:dyDescent="0.2">
      <c r="A192" s="88" t="s">
        <v>353</v>
      </c>
      <c r="B192" s="95" t="s">
        <v>354</v>
      </c>
      <c r="C192" s="125">
        <v>1.1000000000000001</v>
      </c>
      <c r="D192" s="16"/>
      <c r="E192" s="84" t="s">
        <v>355</v>
      </c>
      <c r="F192" s="15" t="s">
        <v>356</v>
      </c>
      <c r="G192" s="12" t="s">
        <v>29</v>
      </c>
      <c r="H192" s="15" t="s">
        <v>12</v>
      </c>
      <c r="I192" s="12" t="s">
        <v>341</v>
      </c>
      <c r="J192" s="12"/>
    </row>
    <row r="193" spans="1:10" x14ac:dyDescent="0.2">
      <c r="A193" s="88" t="s">
        <v>357</v>
      </c>
      <c r="B193" s="83" t="s">
        <v>358</v>
      </c>
      <c r="C193" s="127" t="s">
        <v>359</v>
      </c>
      <c r="D193" s="16"/>
      <c r="E193" s="84" t="s">
        <v>360</v>
      </c>
      <c r="F193" s="43"/>
      <c r="G193" s="12" t="s">
        <v>29</v>
      </c>
      <c r="H193" s="15" t="s">
        <v>12</v>
      </c>
      <c r="I193" s="92" t="s">
        <v>361</v>
      </c>
      <c r="J193" s="87" t="s">
        <v>362</v>
      </c>
    </row>
    <row r="194" spans="1:10" x14ac:dyDescent="0.2">
      <c r="A194" s="88" t="s">
        <v>363</v>
      </c>
      <c r="B194" s="88" t="s">
        <v>364</v>
      </c>
      <c r="C194" s="128">
        <v>2</v>
      </c>
      <c r="D194" s="16"/>
      <c r="E194" s="84" t="s">
        <v>365</v>
      </c>
      <c r="F194" s="43" t="s">
        <v>366</v>
      </c>
      <c r="G194" s="12" t="s">
        <v>29</v>
      </c>
      <c r="H194" s="15" t="s">
        <v>12</v>
      </c>
      <c r="I194" s="12" t="s">
        <v>367</v>
      </c>
      <c r="J194" s="87" t="s">
        <v>368</v>
      </c>
    </row>
    <row r="195" spans="1:10" x14ac:dyDescent="0.2">
      <c r="A195" s="182" t="s">
        <v>369</v>
      </c>
      <c r="B195" s="182" t="s">
        <v>370</v>
      </c>
      <c r="C195" s="204" t="s">
        <v>371</v>
      </c>
      <c r="D195" s="85" t="s">
        <v>372</v>
      </c>
      <c r="E195" s="219" t="s">
        <v>373</v>
      </c>
      <c r="F195" s="138" t="s">
        <v>374</v>
      </c>
      <c r="G195" s="169" t="s">
        <v>29</v>
      </c>
      <c r="H195" s="169" t="s">
        <v>12</v>
      </c>
      <c r="I195" s="169" t="s">
        <v>375</v>
      </c>
      <c r="J195" s="192" t="s">
        <v>376</v>
      </c>
    </row>
    <row r="196" spans="1:10" x14ac:dyDescent="0.2">
      <c r="A196" s="186"/>
      <c r="B196" s="186"/>
      <c r="C196" s="212"/>
      <c r="D196" s="85" t="s">
        <v>228</v>
      </c>
      <c r="E196" s="220"/>
      <c r="F196" s="139"/>
      <c r="G196" s="170"/>
      <c r="H196" s="170"/>
      <c r="I196" s="170"/>
      <c r="J196" s="193"/>
    </row>
    <row r="197" spans="1:10" x14ac:dyDescent="0.2">
      <c r="A197" s="183"/>
      <c r="B197" s="183"/>
      <c r="C197" s="205"/>
      <c r="D197" s="85" t="s">
        <v>377</v>
      </c>
      <c r="E197" s="221"/>
      <c r="F197" s="140"/>
      <c r="G197" s="171"/>
      <c r="H197" s="171"/>
      <c r="I197" s="171"/>
      <c r="J197" s="194"/>
    </row>
    <row r="198" spans="1:10" x14ac:dyDescent="0.2">
      <c r="A198" s="88" t="s">
        <v>378</v>
      </c>
      <c r="B198" s="83" t="s">
        <v>378</v>
      </c>
      <c r="C198" s="125">
        <v>2.2000000000000002</v>
      </c>
      <c r="D198" s="10"/>
      <c r="E198" s="27" t="s">
        <v>379</v>
      </c>
      <c r="F198" s="11" t="s">
        <v>380</v>
      </c>
      <c r="G198" s="11" t="s">
        <v>29</v>
      </c>
      <c r="H198" s="11" t="s">
        <v>12</v>
      </c>
      <c r="I198" s="11" t="s">
        <v>381</v>
      </c>
      <c r="J198" s="11" t="s">
        <v>382</v>
      </c>
    </row>
    <row r="199" spans="1:10" x14ac:dyDescent="0.2">
      <c r="A199" s="88" t="s">
        <v>383</v>
      </c>
      <c r="B199" s="10" t="s">
        <v>384</v>
      </c>
      <c r="C199" s="129" t="s">
        <v>385</v>
      </c>
      <c r="D199" s="16"/>
      <c r="E199" s="93" t="s">
        <v>386</v>
      </c>
      <c r="F199" s="14"/>
      <c r="G199" s="12" t="s">
        <v>29</v>
      </c>
      <c r="H199" s="15" t="s">
        <v>12</v>
      </c>
      <c r="I199" s="12"/>
      <c r="J199" s="12" t="s">
        <v>387</v>
      </c>
    </row>
    <row r="200" spans="1:10" x14ac:dyDescent="0.2">
      <c r="A200" s="182" t="s">
        <v>388</v>
      </c>
      <c r="B200" s="182" t="s">
        <v>388</v>
      </c>
      <c r="C200" s="184" t="s">
        <v>389</v>
      </c>
      <c r="D200" s="10" t="s">
        <v>390</v>
      </c>
      <c r="E200" s="178" t="s">
        <v>391</v>
      </c>
      <c r="F200" s="138"/>
      <c r="G200" s="138"/>
      <c r="H200" s="138" t="s">
        <v>12</v>
      </c>
      <c r="I200" s="138" t="s">
        <v>392</v>
      </c>
      <c r="J200" s="138" t="s">
        <v>393</v>
      </c>
    </row>
    <row r="201" spans="1:10" x14ac:dyDescent="0.2">
      <c r="A201" s="186"/>
      <c r="B201" s="186"/>
      <c r="C201" s="187"/>
      <c r="D201" s="10" t="s">
        <v>394</v>
      </c>
      <c r="E201" s="179"/>
      <c r="F201" s="139"/>
      <c r="G201" s="139"/>
      <c r="H201" s="139"/>
      <c r="I201" s="139"/>
      <c r="J201" s="139"/>
    </row>
    <row r="202" spans="1:10" x14ac:dyDescent="0.2">
      <c r="A202" s="186"/>
      <c r="B202" s="186"/>
      <c r="C202" s="187"/>
      <c r="D202" s="10" t="s">
        <v>395</v>
      </c>
      <c r="E202" s="179"/>
      <c r="F202" s="139"/>
      <c r="G202" s="139"/>
      <c r="H202" s="139"/>
      <c r="I202" s="139"/>
      <c r="J202" s="139"/>
    </row>
    <row r="203" spans="1:10" x14ac:dyDescent="0.2">
      <c r="A203" s="186"/>
      <c r="B203" s="186"/>
      <c r="C203" s="187"/>
      <c r="D203" s="10" t="s">
        <v>396</v>
      </c>
      <c r="E203" s="179"/>
      <c r="F203" s="139"/>
      <c r="G203" s="139"/>
      <c r="H203" s="139"/>
      <c r="I203" s="139"/>
      <c r="J203" s="139"/>
    </row>
    <row r="204" spans="1:10" x14ac:dyDescent="0.2">
      <c r="A204" s="186"/>
      <c r="B204" s="186"/>
      <c r="C204" s="187"/>
      <c r="D204" s="10" t="s">
        <v>397</v>
      </c>
      <c r="E204" s="179"/>
      <c r="F204" s="139"/>
      <c r="G204" s="139"/>
      <c r="H204" s="139"/>
      <c r="I204" s="139"/>
      <c r="J204" s="139"/>
    </row>
    <row r="205" spans="1:10" x14ac:dyDescent="0.2">
      <c r="A205" s="186"/>
      <c r="B205" s="186"/>
      <c r="C205" s="187"/>
      <c r="D205" s="10" t="s">
        <v>398</v>
      </c>
      <c r="E205" s="179"/>
      <c r="F205" s="139"/>
      <c r="G205" s="139"/>
      <c r="H205" s="139"/>
      <c r="I205" s="139"/>
      <c r="J205" s="139"/>
    </row>
    <row r="206" spans="1:10" x14ac:dyDescent="0.2">
      <c r="A206" s="183"/>
      <c r="B206" s="183"/>
      <c r="C206" s="185"/>
      <c r="D206" s="10" t="s">
        <v>399</v>
      </c>
      <c r="E206" s="180"/>
      <c r="F206" s="140"/>
      <c r="G206" s="140"/>
      <c r="H206" s="140"/>
      <c r="I206" s="140"/>
      <c r="J206" s="140"/>
    </row>
    <row r="207" spans="1:10" x14ac:dyDescent="0.2">
      <c r="A207" s="81" t="s">
        <v>400</v>
      </c>
      <c r="B207" s="10" t="s">
        <v>400</v>
      </c>
      <c r="C207" s="125" t="s">
        <v>401</v>
      </c>
      <c r="D207" s="16"/>
      <c r="E207" s="27" t="s">
        <v>402</v>
      </c>
      <c r="F207" s="14" t="s">
        <v>403</v>
      </c>
      <c r="G207" s="12" t="s">
        <v>29</v>
      </c>
      <c r="H207" s="15" t="s">
        <v>12</v>
      </c>
      <c r="I207" s="11" t="s">
        <v>184</v>
      </c>
      <c r="J207" s="94" t="s">
        <v>185</v>
      </c>
    </row>
    <row r="208" spans="1:10" x14ac:dyDescent="0.2">
      <c r="A208" s="88" t="s">
        <v>404</v>
      </c>
      <c r="B208" s="10" t="s">
        <v>405</v>
      </c>
      <c r="C208" s="123" t="s">
        <v>406</v>
      </c>
      <c r="D208" s="16"/>
      <c r="E208" s="93"/>
      <c r="F208" s="14"/>
      <c r="G208" s="12"/>
      <c r="H208" s="15"/>
      <c r="I208" s="12"/>
      <c r="J208" s="12"/>
    </row>
    <row r="209" spans="1:10" x14ac:dyDescent="0.2">
      <c r="A209" s="95" t="s">
        <v>407</v>
      </c>
      <c r="B209" s="10" t="s">
        <v>407</v>
      </c>
      <c r="C209" s="129">
        <v>2.5</v>
      </c>
      <c r="D209" s="10"/>
      <c r="E209" s="27"/>
      <c r="F209" s="11"/>
      <c r="G209" s="11"/>
      <c r="H209" s="11"/>
      <c r="I209" s="11"/>
      <c r="J209" s="11"/>
    </row>
    <row r="210" spans="1:10" x14ac:dyDescent="0.2">
      <c r="A210" s="81" t="s">
        <v>408</v>
      </c>
      <c r="B210" s="10" t="s">
        <v>408</v>
      </c>
      <c r="C210" s="129" t="s">
        <v>409</v>
      </c>
      <c r="D210" s="10"/>
      <c r="E210" s="84"/>
      <c r="F210" s="11"/>
      <c r="G210" s="11"/>
      <c r="H210" s="11"/>
      <c r="I210" s="11"/>
      <c r="J210" s="11"/>
    </row>
    <row r="211" spans="1:10" x14ac:dyDescent="0.2">
      <c r="A211" s="81" t="s">
        <v>410</v>
      </c>
      <c r="B211" s="10" t="s">
        <v>410</v>
      </c>
      <c r="C211" s="130" t="s">
        <v>411</v>
      </c>
      <c r="D211" s="10"/>
      <c r="E211" s="27" t="s">
        <v>412</v>
      </c>
      <c r="F211" s="11" t="s">
        <v>413</v>
      </c>
      <c r="G211" s="11" t="s">
        <v>29</v>
      </c>
      <c r="H211" s="11" t="s">
        <v>12</v>
      </c>
      <c r="I211" s="11" t="s">
        <v>184</v>
      </c>
      <c r="J211" s="94" t="s">
        <v>185</v>
      </c>
    </row>
    <row r="212" spans="1:10" x14ac:dyDescent="0.2">
      <c r="A212" s="88" t="s">
        <v>414</v>
      </c>
      <c r="B212" s="10" t="s">
        <v>414</v>
      </c>
      <c r="C212" s="123" t="s">
        <v>415</v>
      </c>
      <c r="D212" s="10"/>
      <c r="E212" s="93" t="s">
        <v>416</v>
      </c>
      <c r="F212" s="11" t="s">
        <v>417</v>
      </c>
      <c r="G212" s="11" t="s">
        <v>29</v>
      </c>
      <c r="H212" s="11" t="s">
        <v>12</v>
      </c>
      <c r="I212" s="11"/>
      <c r="J212" s="11"/>
    </row>
    <row r="213" spans="1:10" x14ac:dyDescent="0.2">
      <c r="A213" s="10" t="s">
        <v>418</v>
      </c>
      <c r="B213" s="10" t="s">
        <v>419</v>
      </c>
      <c r="C213" s="123" t="s">
        <v>420</v>
      </c>
      <c r="D213" s="10"/>
      <c r="E213" s="93" t="s">
        <v>421</v>
      </c>
      <c r="F213" s="11" t="s">
        <v>422</v>
      </c>
      <c r="G213" s="11" t="s">
        <v>29</v>
      </c>
      <c r="H213" s="11" t="s">
        <v>12</v>
      </c>
      <c r="I213" s="11" t="s">
        <v>184</v>
      </c>
      <c r="J213" s="94" t="s">
        <v>185</v>
      </c>
    </row>
    <row r="214" spans="1:10" x14ac:dyDescent="0.2">
      <c r="A214" s="10" t="s">
        <v>423</v>
      </c>
      <c r="B214" s="88" t="s">
        <v>423</v>
      </c>
      <c r="C214" s="123" t="s">
        <v>424</v>
      </c>
      <c r="D214" s="10"/>
      <c r="E214" s="93" t="s">
        <v>425</v>
      </c>
      <c r="F214" s="11" t="s">
        <v>426</v>
      </c>
      <c r="G214" s="11" t="s">
        <v>29</v>
      </c>
      <c r="H214" s="11" t="s">
        <v>12</v>
      </c>
      <c r="I214" s="11" t="s">
        <v>184</v>
      </c>
      <c r="J214" s="94" t="s">
        <v>185</v>
      </c>
    </row>
    <row r="215" spans="1:10" x14ac:dyDescent="0.2">
      <c r="A215" s="10" t="s">
        <v>427</v>
      </c>
      <c r="B215" s="88" t="s">
        <v>428</v>
      </c>
      <c r="C215" s="123" t="s">
        <v>161</v>
      </c>
      <c r="D215" s="10"/>
      <c r="E215" s="11" t="s">
        <v>429</v>
      </c>
      <c r="F215" s="11" t="s">
        <v>278</v>
      </c>
      <c r="G215" s="11" t="s">
        <v>29</v>
      </c>
      <c r="H215" s="11" t="s">
        <v>12</v>
      </c>
      <c r="I215" s="11" t="s">
        <v>184</v>
      </c>
      <c r="J215" s="94" t="s">
        <v>185</v>
      </c>
    </row>
    <row r="216" spans="1:10" x14ac:dyDescent="0.2">
      <c r="A216" s="10" t="s">
        <v>430</v>
      </c>
      <c r="B216" s="88" t="s">
        <v>430</v>
      </c>
      <c r="C216" s="124">
        <v>2.2000000000000002</v>
      </c>
      <c r="D216" s="10"/>
      <c r="E216" s="93" t="s">
        <v>431</v>
      </c>
      <c r="F216" s="11" t="s">
        <v>432</v>
      </c>
      <c r="G216" s="11" t="s">
        <v>29</v>
      </c>
      <c r="H216" s="11" t="s">
        <v>12</v>
      </c>
      <c r="I216" s="11" t="s">
        <v>433</v>
      </c>
      <c r="J216" s="94" t="s">
        <v>185</v>
      </c>
    </row>
    <row r="217" spans="1:10" x14ac:dyDescent="0.2">
      <c r="A217" s="10" t="s">
        <v>434</v>
      </c>
      <c r="B217" s="88" t="s">
        <v>434</v>
      </c>
      <c r="C217" s="124">
        <v>2.1</v>
      </c>
      <c r="D217" s="10"/>
      <c r="E217" s="96" t="s">
        <v>435</v>
      </c>
      <c r="F217" s="11" t="s">
        <v>436</v>
      </c>
      <c r="G217" s="11" t="s">
        <v>29</v>
      </c>
      <c r="H217" s="11" t="s">
        <v>12</v>
      </c>
      <c r="I217" s="11" t="s">
        <v>437</v>
      </c>
      <c r="J217" s="87" t="s">
        <v>438</v>
      </c>
    </row>
    <row r="218" spans="1:10" x14ac:dyDescent="0.2">
      <c r="A218" s="10" t="s">
        <v>439</v>
      </c>
      <c r="B218" s="10" t="s">
        <v>439</v>
      </c>
      <c r="C218" s="123" t="s">
        <v>440</v>
      </c>
      <c r="D218" s="10"/>
      <c r="E218" s="97" t="s">
        <v>441</v>
      </c>
      <c r="F218" s="11" t="s">
        <v>442</v>
      </c>
      <c r="G218" s="11" t="s">
        <v>29</v>
      </c>
      <c r="H218" s="11" t="s">
        <v>12</v>
      </c>
      <c r="I218" s="98" t="s">
        <v>443</v>
      </c>
      <c r="J218" s="94" t="s">
        <v>444</v>
      </c>
    </row>
    <row r="219" spans="1:10" x14ac:dyDescent="0.2">
      <c r="A219" s="10" t="s">
        <v>445</v>
      </c>
      <c r="B219" s="10" t="s">
        <v>445</v>
      </c>
      <c r="C219" s="123"/>
      <c r="D219" s="10"/>
      <c r="E219" s="93"/>
      <c r="F219" s="11"/>
      <c r="G219" s="11"/>
      <c r="H219" s="11"/>
      <c r="I219" s="11"/>
      <c r="J219" s="99"/>
    </row>
    <row r="220" spans="1:10" x14ac:dyDescent="0.2">
      <c r="A220" s="10" t="s">
        <v>446</v>
      </c>
      <c r="B220" s="10" t="s">
        <v>446</v>
      </c>
      <c r="C220" s="124" t="s">
        <v>447</v>
      </c>
      <c r="D220" s="10"/>
      <c r="E220" s="27"/>
      <c r="F220" s="11"/>
      <c r="G220" s="11"/>
      <c r="H220" s="11"/>
      <c r="I220" s="11"/>
      <c r="J220" s="11"/>
    </row>
    <row r="221" spans="1:10" x14ac:dyDescent="0.2">
      <c r="A221" s="88" t="s">
        <v>448</v>
      </c>
      <c r="B221" s="88" t="s">
        <v>448</v>
      </c>
      <c r="C221" s="123"/>
      <c r="D221" s="10"/>
      <c r="E221" s="27"/>
      <c r="F221" s="11"/>
      <c r="G221" s="11"/>
      <c r="H221" s="11"/>
      <c r="I221" s="11"/>
      <c r="J221" s="11"/>
    </row>
    <row r="222" spans="1:10" x14ac:dyDescent="0.2">
      <c r="A222" s="2" t="s">
        <v>625</v>
      </c>
      <c r="B222" s="109" t="s">
        <v>512</v>
      </c>
      <c r="C222" s="131">
        <v>1.1000000000000001</v>
      </c>
      <c r="I222" t="s">
        <v>502</v>
      </c>
    </row>
    <row r="223" spans="1:10" x14ac:dyDescent="0.2">
      <c r="A223" s="2" t="s">
        <v>626</v>
      </c>
      <c r="B223" s="109" t="s">
        <v>516</v>
      </c>
      <c r="C223" s="131" t="s">
        <v>13</v>
      </c>
      <c r="I223" t="s">
        <v>475</v>
      </c>
    </row>
    <row r="224" spans="1:10" x14ac:dyDescent="0.2">
      <c r="A224" s="2" t="s">
        <v>627</v>
      </c>
      <c r="B224" s="109" t="s">
        <v>562</v>
      </c>
      <c r="C224" s="131" t="s">
        <v>563</v>
      </c>
      <c r="I224" t="s">
        <v>472</v>
      </c>
    </row>
    <row r="225" spans="1:9" x14ac:dyDescent="0.2">
      <c r="A225" s="2" t="s">
        <v>627</v>
      </c>
      <c r="B225" s="109" t="s">
        <v>585</v>
      </c>
      <c r="C225" s="131" t="s">
        <v>586</v>
      </c>
      <c r="I225" t="s">
        <v>472</v>
      </c>
    </row>
    <row r="226" spans="1:9" x14ac:dyDescent="0.2">
      <c r="A226" s="2" t="s">
        <v>628</v>
      </c>
      <c r="B226" s="109" t="s">
        <v>600</v>
      </c>
      <c r="C226" s="131" t="s">
        <v>601</v>
      </c>
      <c r="I226" t="s">
        <v>599</v>
      </c>
    </row>
    <row r="227" spans="1:9" x14ac:dyDescent="0.2">
      <c r="A227" s="2" t="s">
        <v>629</v>
      </c>
      <c r="B227" s="109" t="s">
        <v>467</v>
      </c>
      <c r="C227" s="131" t="s">
        <v>468</v>
      </c>
      <c r="I227" t="s">
        <v>469</v>
      </c>
    </row>
    <row r="228" spans="1:9" x14ac:dyDescent="0.2">
      <c r="A228" s="2" t="s">
        <v>450</v>
      </c>
      <c r="B228" s="109" t="s">
        <v>450</v>
      </c>
      <c r="C228" s="131">
        <v>1</v>
      </c>
      <c r="I228" t="s">
        <v>381</v>
      </c>
    </row>
    <row r="229" spans="1:9" x14ac:dyDescent="0.2">
      <c r="A229" s="2" t="s">
        <v>630</v>
      </c>
      <c r="B229" s="109" t="s">
        <v>545</v>
      </c>
      <c r="C229" s="131" t="s">
        <v>546</v>
      </c>
      <c r="I229" t="s">
        <v>472</v>
      </c>
    </row>
    <row r="230" spans="1:9" x14ac:dyDescent="0.2">
      <c r="A230" s="2" t="s">
        <v>631</v>
      </c>
      <c r="B230" s="109" t="s">
        <v>605</v>
      </c>
      <c r="C230" s="131" t="s">
        <v>606</v>
      </c>
      <c r="I230" t="s">
        <v>604</v>
      </c>
    </row>
    <row r="231" spans="1:9" x14ac:dyDescent="0.2">
      <c r="A231" s="2" t="s">
        <v>631</v>
      </c>
      <c r="B231" s="109" t="s">
        <v>621</v>
      </c>
      <c r="C231" s="131" t="s">
        <v>606</v>
      </c>
      <c r="I231" t="s">
        <v>604</v>
      </c>
    </row>
    <row r="232" spans="1:9" x14ac:dyDescent="0.2">
      <c r="A232" s="2" t="s">
        <v>631</v>
      </c>
      <c r="B232" s="109" t="s">
        <v>622</v>
      </c>
      <c r="C232" s="131" t="s">
        <v>606</v>
      </c>
      <c r="I232" t="s">
        <v>604</v>
      </c>
    </row>
    <row r="233" spans="1:9" x14ac:dyDescent="0.2">
      <c r="A233" s="2" t="s">
        <v>631</v>
      </c>
      <c r="B233" s="109" t="s">
        <v>623</v>
      </c>
      <c r="I233" t="s">
        <v>604</v>
      </c>
    </row>
    <row r="234" spans="1:9" x14ac:dyDescent="0.2">
      <c r="A234" s="2" t="s">
        <v>631</v>
      </c>
      <c r="B234" s="109" t="s">
        <v>624</v>
      </c>
      <c r="C234" s="131" t="s">
        <v>606</v>
      </c>
      <c r="I234" t="s">
        <v>604</v>
      </c>
    </row>
    <row r="235" spans="1:9" x14ac:dyDescent="0.2">
      <c r="A235" s="2" t="s">
        <v>626</v>
      </c>
      <c r="B235" s="109" t="s">
        <v>515</v>
      </c>
      <c r="C235" s="131" t="s">
        <v>13</v>
      </c>
      <c r="I235" t="s">
        <v>475</v>
      </c>
    </row>
    <row r="236" spans="1:9" x14ac:dyDescent="0.2">
      <c r="A236" s="2" t="s">
        <v>626</v>
      </c>
      <c r="B236" s="109" t="s">
        <v>513</v>
      </c>
      <c r="C236" s="131" t="s">
        <v>13</v>
      </c>
      <c r="I236" t="s">
        <v>475</v>
      </c>
    </row>
    <row r="237" spans="1:9" x14ac:dyDescent="0.2">
      <c r="A237" s="222" t="s">
        <v>632</v>
      </c>
      <c r="B237" s="109" t="s">
        <v>499</v>
      </c>
      <c r="C237" s="131" t="s">
        <v>500</v>
      </c>
      <c r="I237" t="s">
        <v>472</v>
      </c>
    </row>
    <row r="238" spans="1:9" x14ac:dyDescent="0.2">
      <c r="A238" s="222"/>
      <c r="B238" s="109" t="s">
        <v>474</v>
      </c>
      <c r="C238" s="131" t="s">
        <v>156</v>
      </c>
      <c r="D238" t="s">
        <v>634</v>
      </c>
      <c r="I238" t="s">
        <v>475</v>
      </c>
    </row>
    <row r="239" spans="1:9" x14ac:dyDescent="0.2">
      <c r="A239" s="222"/>
      <c r="D239" t="s">
        <v>635</v>
      </c>
    </row>
    <row r="240" spans="1:9" x14ac:dyDescent="0.2">
      <c r="A240" s="222"/>
      <c r="D240" t="s">
        <v>636</v>
      </c>
    </row>
    <row r="241" spans="1:9" x14ac:dyDescent="0.2">
      <c r="A241" s="222"/>
      <c r="D241" t="s">
        <v>637</v>
      </c>
    </row>
    <row r="242" spans="1:9" x14ac:dyDescent="0.2">
      <c r="A242" s="222"/>
      <c r="D242" t="s">
        <v>641</v>
      </c>
    </row>
    <row r="243" spans="1:9" x14ac:dyDescent="0.2">
      <c r="A243" s="222"/>
      <c r="D243" t="s">
        <v>639</v>
      </c>
    </row>
    <row r="244" spans="1:9" x14ac:dyDescent="0.2">
      <c r="A244" s="222"/>
      <c r="B244" s="109" t="s">
        <v>496</v>
      </c>
      <c r="C244" s="131" t="s">
        <v>497</v>
      </c>
      <c r="D244" t="s">
        <v>633</v>
      </c>
      <c r="I244" t="s">
        <v>472</v>
      </c>
    </row>
    <row r="245" spans="1:9" x14ac:dyDescent="0.2">
      <c r="A245" s="222"/>
      <c r="D245" t="s">
        <v>634</v>
      </c>
    </row>
    <row r="246" spans="1:9" x14ac:dyDescent="0.2">
      <c r="A246" s="222"/>
      <c r="D246" t="s">
        <v>635</v>
      </c>
    </row>
    <row r="247" spans="1:9" x14ac:dyDescent="0.2">
      <c r="A247" s="222"/>
      <c r="D247" t="s">
        <v>636</v>
      </c>
    </row>
    <row r="248" spans="1:9" x14ac:dyDescent="0.2">
      <c r="A248" s="222"/>
      <c r="D248" t="s">
        <v>638</v>
      </c>
    </row>
    <row r="249" spans="1:9" x14ac:dyDescent="0.2">
      <c r="A249" s="222"/>
      <c r="D249" t="s">
        <v>640</v>
      </c>
    </row>
    <row r="250" spans="1:9" x14ac:dyDescent="0.2">
      <c r="A250" s="222" t="s">
        <v>646</v>
      </c>
      <c r="B250" s="109" t="s">
        <v>574</v>
      </c>
      <c r="C250" s="131" t="s">
        <v>575</v>
      </c>
      <c r="D250" t="s">
        <v>642</v>
      </c>
      <c r="I250" t="s">
        <v>472</v>
      </c>
    </row>
    <row r="251" spans="1:9" x14ac:dyDescent="0.2">
      <c r="A251" s="222"/>
      <c r="D251" t="s">
        <v>643</v>
      </c>
    </row>
    <row r="252" spans="1:9" x14ac:dyDescent="0.2">
      <c r="A252" s="222"/>
      <c r="D252" t="s">
        <v>644</v>
      </c>
    </row>
    <row r="253" spans="1:9" x14ac:dyDescent="0.2">
      <c r="A253" s="222"/>
      <c r="D253" t="s">
        <v>645</v>
      </c>
    </row>
    <row r="254" spans="1:9" x14ac:dyDescent="0.2">
      <c r="A254" s="222"/>
      <c r="D254" t="s">
        <v>636</v>
      </c>
    </row>
    <row r="255" spans="1:9" x14ac:dyDescent="0.2">
      <c r="A255" s="222"/>
      <c r="B255" s="109" t="s">
        <v>576</v>
      </c>
      <c r="C255" s="131" t="s">
        <v>575</v>
      </c>
      <c r="I255" t="s">
        <v>472</v>
      </c>
    </row>
    <row r="256" spans="1:9" x14ac:dyDescent="0.2">
      <c r="A256" s="222"/>
      <c r="B256" s="109" t="s">
        <v>577</v>
      </c>
      <c r="C256" s="131" t="s">
        <v>578</v>
      </c>
      <c r="I256" t="s">
        <v>472</v>
      </c>
    </row>
    <row r="257" spans="1:9" x14ac:dyDescent="0.2">
      <c r="A257" s="222"/>
      <c r="B257" s="109" t="s">
        <v>583</v>
      </c>
      <c r="C257" s="131" t="s">
        <v>575</v>
      </c>
      <c r="I257" t="s">
        <v>472</v>
      </c>
    </row>
    <row r="258" spans="1:9" x14ac:dyDescent="0.2">
      <c r="A258" s="2" t="s">
        <v>649</v>
      </c>
      <c r="B258" s="109" t="s">
        <v>479</v>
      </c>
      <c r="C258" s="131">
        <v>3.1</v>
      </c>
      <c r="D258" t="s">
        <v>647</v>
      </c>
      <c r="I258" t="s">
        <v>475</v>
      </c>
    </row>
    <row r="259" spans="1:9" x14ac:dyDescent="0.2">
      <c r="D259" t="s">
        <v>648</v>
      </c>
    </row>
    <row r="260" spans="1:9" x14ac:dyDescent="0.2">
      <c r="A260" s="2" t="s">
        <v>651</v>
      </c>
      <c r="B260" s="109" t="s">
        <v>480</v>
      </c>
      <c r="C260" s="131">
        <v>1.7</v>
      </c>
      <c r="I260" t="s">
        <v>472</v>
      </c>
    </row>
    <row r="261" spans="1:9" x14ac:dyDescent="0.2">
      <c r="A261" s="2" t="s">
        <v>650</v>
      </c>
      <c r="B261" s="109" t="s">
        <v>481</v>
      </c>
      <c r="C261" s="131">
        <v>1.2</v>
      </c>
      <c r="I261" t="s">
        <v>472</v>
      </c>
    </row>
    <row r="262" spans="1:9" x14ac:dyDescent="0.2">
      <c r="A262" s="2" t="s">
        <v>652</v>
      </c>
      <c r="B262" s="109" t="s">
        <v>534</v>
      </c>
      <c r="C262" s="131" t="s">
        <v>535</v>
      </c>
      <c r="I262" t="s">
        <v>472</v>
      </c>
    </row>
    <row r="263" spans="1:9" x14ac:dyDescent="0.2">
      <c r="A263" s="2" t="s">
        <v>653</v>
      </c>
      <c r="B263" s="109" t="s">
        <v>536</v>
      </c>
      <c r="C263" s="131">
        <v>2.6</v>
      </c>
      <c r="I263" t="s">
        <v>472</v>
      </c>
    </row>
    <row r="264" spans="1:9" x14ac:dyDescent="0.2">
      <c r="A264" s="2" t="s">
        <v>654</v>
      </c>
      <c r="B264" s="109" t="s">
        <v>654</v>
      </c>
      <c r="C264" s="131">
        <v>1.2</v>
      </c>
      <c r="I264" t="s">
        <v>449</v>
      </c>
    </row>
    <row r="265" spans="1:9" x14ac:dyDescent="0.2">
      <c r="A265" s="2" t="s">
        <v>655</v>
      </c>
      <c r="B265" s="109" t="s">
        <v>509</v>
      </c>
      <c r="C265" s="131">
        <v>2.2000000000000002</v>
      </c>
      <c r="I265" t="s">
        <v>475</v>
      </c>
    </row>
    <row r="266" spans="1:9" x14ac:dyDescent="0.2">
      <c r="A266" s="2" t="s">
        <v>510</v>
      </c>
      <c r="B266" s="109" t="s">
        <v>510</v>
      </c>
      <c r="C266" s="131">
        <v>0.2</v>
      </c>
      <c r="D266" t="s">
        <v>656</v>
      </c>
      <c r="I266" t="s">
        <v>511</v>
      </c>
    </row>
    <row r="267" spans="1:9" x14ac:dyDescent="0.2">
      <c r="A267" s="2" t="s">
        <v>657</v>
      </c>
      <c r="B267" s="109" t="s">
        <v>584</v>
      </c>
      <c r="C267" s="131">
        <v>1.2</v>
      </c>
    </row>
    <row r="268" spans="1:9" x14ac:dyDescent="0.2">
      <c r="A268" s="2" t="s">
        <v>658</v>
      </c>
      <c r="B268" s="109" t="s">
        <v>602</v>
      </c>
      <c r="C268" s="131">
        <v>1.1000000000000001</v>
      </c>
      <c r="I268" t="s">
        <v>472</v>
      </c>
    </row>
    <row r="269" spans="1:9" x14ac:dyDescent="0.2">
      <c r="A269" s="2" t="s">
        <v>658</v>
      </c>
      <c r="B269" s="109" t="s">
        <v>603</v>
      </c>
      <c r="C269" s="131">
        <v>1.1000000000000001</v>
      </c>
      <c r="I269" t="s">
        <v>472</v>
      </c>
    </row>
    <row r="270" spans="1:9" x14ac:dyDescent="0.2">
      <c r="A270" s="2" t="s">
        <v>659</v>
      </c>
      <c r="B270" s="109" t="s">
        <v>613</v>
      </c>
      <c r="C270" s="131" t="s">
        <v>614</v>
      </c>
      <c r="I270" t="s">
        <v>472</v>
      </c>
    </row>
    <row r="271" spans="1:9" x14ac:dyDescent="0.2">
      <c r="A271" s="2" t="s">
        <v>660</v>
      </c>
      <c r="B271" s="109" t="s">
        <v>615</v>
      </c>
      <c r="C271" s="131">
        <v>1.7</v>
      </c>
      <c r="I271" t="s">
        <v>472</v>
      </c>
    </row>
    <row r="272" spans="1:9" x14ac:dyDescent="0.2">
      <c r="A272" s="2" t="s">
        <v>661</v>
      </c>
      <c r="B272" s="109" t="s">
        <v>587</v>
      </c>
      <c r="C272" s="131" t="s">
        <v>588</v>
      </c>
      <c r="I272" t="s">
        <v>589</v>
      </c>
    </row>
    <row r="273" spans="1:9" x14ac:dyDescent="0.2">
      <c r="A273" s="2" t="s">
        <v>662</v>
      </c>
      <c r="B273" s="109" t="s">
        <v>459</v>
      </c>
      <c r="C273" s="131" t="s">
        <v>460</v>
      </c>
      <c r="D273" t="s">
        <v>663</v>
      </c>
    </row>
    <row r="274" spans="1:9" x14ac:dyDescent="0.2">
      <c r="A274" s="2" t="s">
        <v>664</v>
      </c>
      <c r="B274" s="109" t="s">
        <v>539</v>
      </c>
      <c r="C274" s="131" t="s">
        <v>540</v>
      </c>
      <c r="I274" t="s">
        <v>538</v>
      </c>
    </row>
    <row r="275" spans="1:9" x14ac:dyDescent="0.2">
      <c r="A275" s="2" t="s">
        <v>665</v>
      </c>
      <c r="B275" s="109" t="s">
        <v>455</v>
      </c>
      <c r="C275" s="131" t="s">
        <v>371</v>
      </c>
      <c r="D275" t="s">
        <v>666</v>
      </c>
      <c r="I275" t="s">
        <v>184</v>
      </c>
    </row>
    <row r="276" spans="1:9" x14ac:dyDescent="0.2">
      <c r="A276" s="2" t="s">
        <v>665</v>
      </c>
      <c r="B276" s="109" t="s">
        <v>611</v>
      </c>
      <c r="C276" s="131" t="s">
        <v>371</v>
      </c>
      <c r="I276" t="s">
        <v>612</v>
      </c>
    </row>
    <row r="277" spans="1:9" x14ac:dyDescent="0.2">
      <c r="A277" s="222" t="s">
        <v>667</v>
      </c>
      <c r="B277" s="109" t="s">
        <v>476</v>
      </c>
      <c r="C277" s="131" t="s">
        <v>477</v>
      </c>
      <c r="I277" t="s">
        <v>472</v>
      </c>
    </row>
    <row r="278" spans="1:9" x14ac:dyDescent="0.2">
      <c r="A278" s="222"/>
      <c r="B278" s="109" t="s">
        <v>547</v>
      </c>
      <c r="C278" s="131" t="s">
        <v>548</v>
      </c>
      <c r="I278" t="s">
        <v>475</v>
      </c>
    </row>
    <row r="279" spans="1:9" x14ac:dyDescent="0.2">
      <c r="A279" s="222"/>
      <c r="B279" s="109" t="s">
        <v>478</v>
      </c>
      <c r="C279" s="131">
        <v>1.1000000000000001</v>
      </c>
      <c r="I279" t="s">
        <v>472</v>
      </c>
    </row>
    <row r="280" spans="1:9" x14ac:dyDescent="0.2">
      <c r="A280" s="222"/>
      <c r="B280" s="109" t="s">
        <v>517</v>
      </c>
      <c r="C280" s="131">
        <v>1.1000000000000001</v>
      </c>
      <c r="I280" t="s">
        <v>472</v>
      </c>
    </row>
    <row r="281" spans="1:9" x14ac:dyDescent="0.2">
      <c r="A281" s="222"/>
      <c r="B281" s="109" t="s">
        <v>518</v>
      </c>
      <c r="C281" s="131" t="s">
        <v>519</v>
      </c>
      <c r="I281" t="s">
        <v>472</v>
      </c>
    </row>
    <row r="282" spans="1:9" x14ac:dyDescent="0.2">
      <c r="A282" s="2" t="s">
        <v>668</v>
      </c>
      <c r="B282" s="109" t="s">
        <v>473</v>
      </c>
      <c r="C282" s="131">
        <v>1.3</v>
      </c>
      <c r="I282" t="s">
        <v>469</v>
      </c>
    </row>
    <row r="283" spans="1:9" x14ac:dyDescent="0.2">
      <c r="A283" s="2" t="s">
        <v>669</v>
      </c>
      <c r="B283" s="109" t="s">
        <v>597</v>
      </c>
      <c r="C283" s="131" t="s">
        <v>598</v>
      </c>
      <c r="D283" t="s">
        <v>670</v>
      </c>
      <c r="I283" t="s">
        <v>472</v>
      </c>
    </row>
    <row r="284" spans="1:9" x14ac:dyDescent="0.2">
      <c r="A284" s="2" t="s">
        <v>671</v>
      </c>
      <c r="B284" s="109" t="s">
        <v>498</v>
      </c>
      <c r="C284" s="131">
        <v>4</v>
      </c>
      <c r="I284" t="s">
        <v>472</v>
      </c>
    </row>
    <row r="285" spans="1:9" x14ac:dyDescent="0.2">
      <c r="A285" s="2" t="s">
        <v>672</v>
      </c>
      <c r="B285" s="109" t="s">
        <v>279</v>
      </c>
    </row>
    <row r="286" spans="1:9" x14ac:dyDescent="0.2">
      <c r="A286" s="2" t="s">
        <v>673</v>
      </c>
      <c r="B286" s="109" t="s">
        <v>470</v>
      </c>
      <c r="C286" s="131" t="s">
        <v>471</v>
      </c>
      <c r="I286" t="s">
        <v>472</v>
      </c>
    </row>
    <row r="287" spans="1:9" x14ac:dyDescent="0.2">
      <c r="A287" s="2" t="s">
        <v>674</v>
      </c>
      <c r="B287" s="109" t="s">
        <v>596</v>
      </c>
      <c r="C287" s="131">
        <v>2.81</v>
      </c>
      <c r="D287" t="s">
        <v>597</v>
      </c>
      <c r="I287" t="s">
        <v>592</v>
      </c>
    </row>
    <row r="288" spans="1:9" x14ac:dyDescent="0.2">
      <c r="A288" s="2" t="s">
        <v>675</v>
      </c>
      <c r="B288" s="109" t="s">
        <v>464</v>
      </c>
      <c r="C288" s="131" t="s">
        <v>465</v>
      </c>
      <c r="I288" t="s">
        <v>466</v>
      </c>
    </row>
    <row r="289" spans="1:9" x14ac:dyDescent="0.2">
      <c r="A289" s="222" t="s">
        <v>676</v>
      </c>
      <c r="B289" s="109" t="s">
        <v>607</v>
      </c>
      <c r="C289" s="131">
        <v>2</v>
      </c>
      <c r="D289" t="s">
        <v>677</v>
      </c>
      <c r="I289" t="s">
        <v>608</v>
      </c>
    </row>
    <row r="290" spans="1:9" x14ac:dyDescent="0.2">
      <c r="A290" s="222"/>
      <c r="D290" t="s">
        <v>678</v>
      </c>
    </row>
    <row r="291" spans="1:9" x14ac:dyDescent="0.2">
      <c r="A291" s="2" t="s">
        <v>679</v>
      </c>
      <c r="B291" s="109" t="s">
        <v>579</v>
      </c>
      <c r="C291" s="131" t="s">
        <v>580</v>
      </c>
      <c r="I291" t="s">
        <v>581</v>
      </c>
    </row>
    <row r="292" spans="1:9" x14ac:dyDescent="0.2">
      <c r="A292" s="2" t="s">
        <v>680</v>
      </c>
      <c r="B292" s="109" t="s">
        <v>542</v>
      </c>
      <c r="C292" s="131" t="s">
        <v>543</v>
      </c>
      <c r="I292" t="s">
        <v>541</v>
      </c>
    </row>
    <row r="293" spans="1:9" x14ac:dyDescent="0.2">
      <c r="A293" s="222" t="s">
        <v>681</v>
      </c>
      <c r="B293" s="109" t="s">
        <v>452</v>
      </c>
      <c r="C293" s="131" t="s">
        <v>451</v>
      </c>
      <c r="I293" t="s">
        <v>184</v>
      </c>
    </row>
    <row r="294" spans="1:9" x14ac:dyDescent="0.2">
      <c r="A294" s="222"/>
      <c r="B294" s="109" t="s">
        <v>453</v>
      </c>
      <c r="C294" s="131" t="s">
        <v>454</v>
      </c>
      <c r="I294" t="s">
        <v>184</v>
      </c>
    </row>
    <row r="295" spans="1:9" x14ac:dyDescent="0.2">
      <c r="A295" s="2" t="s">
        <v>682</v>
      </c>
      <c r="B295" s="109" t="s">
        <v>456</v>
      </c>
      <c r="C295" s="131" t="s">
        <v>457</v>
      </c>
      <c r="I295" t="s">
        <v>458</v>
      </c>
    </row>
    <row r="296" spans="1:9" x14ac:dyDescent="0.2">
      <c r="A296" s="2" t="s">
        <v>683</v>
      </c>
      <c r="B296" s="109" t="s">
        <v>616</v>
      </c>
      <c r="C296" s="131" t="s">
        <v>617</v>
      </c>
      <c r="I296" t="s">
        <v>618</v>
      </c>
    </row>
    <row r="297" spans="1:9" x14ac:dyDescent="0.2">
      <c r="A297" s="222" t="s">
        <v>684</v>
      </c>
      <c r="B297" s="109" t="s">
        <v>554</v>
      </c>
      <c r="C297" s="131" t="s">
        <v>555</v>
      </c>
      <c r="D297" t="s">
        <v>686</v>
      </c>
      <c r="I297" t="s">
        <v>553</v>
      </c>
    </row>
    <row r="298" spans="1:9" x14ac:dyDescent="0.2">
      <c r="A298" s="222"/>
      <c r="D298" t="s">
        <v>685</v>
      </c>
    </row>
    <row r="299" spans="1:9" x14ac:dyDescent="0.2">
      <c r="A299" s="222"/>
      <c r="B299" s="109" t="s">
        <v>556</v>
      </c>
      <c r="C299" s="131" t="s">
        <v>555</v>
      </c>
      <c r="I299" t="s">
        <v>553</v>
      </c>
    </row>
    <row r="300" spans="1:9" x14ac:dyDescent="0.2">
      <c r="A300" s="222"/>
      <c r="B300" s="109" t="s">
        <v>557</v>
      </c>
      <c r="C300" s="131" t="s">
        <v>555</v>
      </c>
      <c r="I300" t="s">
        <v>553</v>
      </c>
    </row>
    <row r="301" spans="1:9" x14ac:dyDescent="0.2">
      <c r="A301" s="2" t="s">
        <v>430</v>
      </c>
      <c r="B301" s="109" t="s">
        <v>528</v>
      </c>
      <c r="C301" s="131">
        <v>2.2000000000000002</v>
      </c>
      <c r="I301" t="s">
        <v>472</v>
      </c>
    </row>
    <row r="302" spans="1:9" x14ac:dyDescent="0.2">
      <c r="A302" s="222" t="s">
        <v>684</v>
      </c>
      <c r="B302" s="109" t="s">
        <v>559</v>
      </c>
      <c r="C302" s="131" t="s">
        <v>560</v>
      </c>
      <c r="I302" t="s">
        <v>558</v>
      </c>
    </row>
    <row r="303" spans="1:9" x14ac:dyDescent="0.2">
      <c r="A303" s="222"/>
      <c r="B303" s="109" t="s">
        <v>561</v>
      </c>
      <c r="C303" s="131" t="s">
        <v>560</v>
      </c>
      <c r="I303" t="s">
        <v>558</v>
      </c>
    </row>
    <row r="304" spans="1:9" x14ac:dyDescent="0.2">
      <c r="B304" s="109" t="s">
        <v>568</v>
      </c>
      <c r="C304" s="131" t="s">
        <v>569</v>
      </c>
      <c r="I304" t="s">
        <v>567</v>
      </c>
    </row>
    <row r="305" spans="1:9" x14ac:dyDescent="0.2">
      <c r="B305" s="109" t="s">
        <v>570</v>
      </c>
      <c r="C305" s="131" t="s">
        <v>571</v>
      </c>
      <c r="I305" t="s">
        <v>558</v>
      </c>
    </row>
    <row r="306" spans="1:9" x14ac:dyDescent="0.2">
      <c r="B306" s="109" t="s">
        <v>550</v>
      </c>
      <c r="C306" s="131">
        <v>4.12</v>
      </c>
      <c r="I306" t="s">
        <v>549</v>
      </c>
    </row>
    <row r="307" spans="1:9" x14ac:dyDescent="0.2">
      <c r="B307" s="109" t="s">
        <v>230</v>
      </c>
    </row>
    <row r="308" spans="1:9" x14ac:dyDescent="0.2">
      <c r="A308" s="2" t="s">
        <v>676</v>
      </c>
      <c r="B308" s="109" t="s">
        <v>609</v>
      </c>
      <c r="C308" s="131">
        <v>1</v>
      </c>
      <c r="I308" t="s">
        <v>610</v>
      </c>
    </row>
    <row r="309" spans="1:9" x14ac:dyDescent="0.2">
      <c r="A309" s="2" t="s">
        <v>683</v>
      </c>
      <c r="B309" s="109" t="s">
        <v>619</v>
      </c>
      <c r="C309" s="131" t="s">
        <v>620</v>
      </c>
      <c r="D309" t="s">
        <v>687</v>
      </c>
      <c r="I309" t="s">
        <v>618</v>
      </c>
    </row>
    <row r="310" spans="1:9" x14ac:dyDescent="0.2">
      <c r="A310" s="2" t="s">
        <v>688</v>
      </c>
      <c r="B310" s="109" t="s">
        <v>494</v>
      </c>
      <c r="C310" s="131">
        <v>1</v>
      </c>
      <c r="I310" t="s">
        <v>495</v>
      </c>
    </row>
    <row r="311" spans="1:9" x14ac:dyDescent="0.2">
      <c r="A311" s="2" t="s">
        <v>400</v>
      </c>
      <c r="B311" s="109" t="s">
        <v>572</v>
      </c>
      <c r="C311" s="131" t="s">
        <v>573</v>
      </c>
      <c r="I311" t="s">
        <v>472</v>
      </c>
    </row>
    <row r="312" spans="1:9" x14ac:dyDescent="0.2">
      <c r="A312" s="2" t="s">
        <v>689</v>
      </c>
      <c r="B312" s="109" t="s">
        <v>501</v>
      </c>
      <c r="C312" s="131">
        <v>1.4</v>
      </c>
      <c r="D312" t="s">
        <v>678</v>
      </c>
      <c r="I312" t="s">
        <v>502</v>
      </c>
    </row>
    <row r="313" spans="1:9" x14ac:dyDescent="0.2">
      <c r="A313" s="2" t="s">
        <v>626</v>
      </c>
      <c r="B313" s="109" t="s">
        <v>514</v>
      </c>
      <c r="C313" s="131" t="s">
        <v>13</v>
      </c>
      <c r="D313" t="s">
        <v>690</v>
      </c>
      <c r="I313" t="s">
        <v>475</v>
      </c>
    </row>
    <row r="314" spans="1:9" x14ac:dyDescent="0.2">
      <c r="A314" s="2" t="s">
        <v>691</v>
      </c>
      <c r="B314" s="109" t="s">
        <v>487</v>
      </c>
      <c r="C314" s="131" t="s">
        <v>488</v>
      </c>
      <c r="I314" t="s">
        <v>472</v>
      </c>
    </row>
    <row r="315" spans="1:9" x14ac:dyDescent="0.2">
      <c r="A315" s="2" t="s">
        <v>692</v>
      </c>
      <c r="B315" s="109" t="s">
        <v>529</v>
      </c>
      <c r="C315" s="131" t="s">
        <v>530</v>
      </c>
      <c r="I315" t="s">
        <v>472</v>
      </c>
    </row>
    <row r="316" spans="1:9" x14ac:dyDescent="0.2">
      <c r="A316" s="222" t="s">
        <v>693</v>
      </c>
      <c r="B316" s="109" t="s">
        <v>522</v>
      </c>
      <c r="C316" s="131" t="s">
        <v>523</v>
      </c>
      <c r="D316" t="s">
        <v>701</v>
      </c>
      <c r="I316" t="s">
        <v>472</v>
      </c>
    </row>
    <row r="317" spans="1:9" x14ac:dyDescent="0.2">
      <c r="A317" s="222"/>
      <c r="D317" t="s">
        <v>702</v>
      </c>
    </row>
    <row r="318" spans="1:9" x14ac:dyDescent="0.2">
      <c r="A318" s="222"/>
      <c r="D318" t="s">
        <v>703</v>
      </c>
    </row>
    <row r="319" spans="1:9" x14ac:dyDescent="0.2">
      <c r="A319" s="222"/>
      <c r="D319" t="s">
        <v>704</v>
      </c>
    </row>
    <row r="320" spans="1:9" x14ac:dyDescent="0.2">
      <c r="A320" s="222"/>
      <c r="D320" t="s">
        <v>705</v>
      </c>
    </row>
    <row r="321" spans="1:9" x14ac:dyDescent="0.2">
      <c r="A321" s="222"/>
      <c r="D321" t="s">
        <v>706</v>
      </c>
    </row>
    <row r="322" spans="1:9" x14ac:dyDescent="0.2">
      <c r="A322" s="222"/>
      <c r="D322" t="s">
        <v>698</v>
      </c>
    </row>
    <row r="323" spans="1:9" x14ac:dyDescent="0.2">
      <c r="A323" s="222"/>
      <c r="D323" t="s">
        <v>118</v>
      </c>
    </row>
    <row r="324" spans="1:9" x14ac:dyDescent="0.2">
      <c r="A324" s="222"/>
      <c r="D324" t="s">
        <v>700</v>
      </c>
    </row>
    <row r="325" spans="1:9" x14ac:dyDescent="0.2">
      <c r="A325" s="222"/>
      <c r="B325" s="109" t="s">
        <v>524</v>
      </c>
      <c r="C325" s="131" t="s">
        <v>525</v>
      </c>
      <c r="D325" t="s">
        <v>707</v>
      </c>
      <c r="I325" t="s">
        <v>472</v>
      </c>
    </row>
    <row r="326" spans="1:9" x14ac:dyDescent="0.2">
      <c r="A326" s="222"/>
      <c r="D326" t="s">
        <v>636</v>
      </c>
    </row>
    <row r="327" spans="1:9" x14ac:dyDescent="0.2">
      <c r="A327" s="222"/>
      <c r="D327" t="s">
        <v>696</v>
      </c>
    </row>
    <row r="328" spans="1:9" x14ac:dyDescent="0.2">
      <c r="A328" s="222"/>
      <c r="D328" t="s">
        <v>695</v>
      </c>
    </row>
    <row r="329" spans="1:9" x14ac:dyDescent="0.2">
      <c r="A329" s="2" t="s">
        <v>439</v>
      </c>
      <c r="B329" s="109" t="s">
        <v>594</v>
      </c>
      <c r="C329" s="131" t="s">
        <v>595</v>
      </c>
      <c r="D329" t="s">
        <v>708</v>
      </c>
      <c r="I329" t="s">
        <v>593</v>
      </c>
    </row>
    <row r="330" spans="1:9" x14ac:dyDescent="0.2">
      <c r="A330" s="2" t="s">
        <v>709</v>
      </c>
      <c r="B330" s="109" t="s">
        <v>533</v>
      </c>
      <c r="C330" s="131" t="s">
        <v>504</v>
      </c>
      <c r="D330" t="s">
        <v>710</v>
      </c>
      <c r="I330" t="s">
        <v>472</v>
      </c>
    </row>
    <row r="331" spans="1:9" x14ac:dyDescent="0.2">
      <c r="A331" s="2" t="s">
        <v>711</v>
      </c>
      <c r="B331" s="109" t="s">
        <v>564</v>
      </c>
      <c r="C331" s="131" t="s">
        <v>565</v>
      </c>
      <c r="I331" t="s">
        <v>566</v>
      </c>
    </row>
    <row r="332" spans="1:9" x14ac:dyDescent="0.2">
      <c r="A332" s="222" t="s">
        <v>427</v>
      </c>
      <c r="B332" s="109" t="s">
        <v>267</v>
      </c>
      <c r="D332" t="s">
        <v>712</v>
      </c>
    </row>
    <row r="333" spans="1:9" x14ac:dyDescent="0.2">
      <c r="A333" s="222"/>
      <c r="B333" s="109" t="s">
        <v>582</v>
      </c>
      <c r="C333" s="131" t="s">
        <v>544</v>
      </c>
      <c r="I333" t="s">
        <v>472</v>
      </c>
    </row>
    <row r="334" spans="1:9" x14ac:dyDescent="0.2">
      <c r="B334" s="109" t="s">
        <v>271</v>
      </c>
    </row>
    <row r="335" spans="1:9" x14ac:dyDescent="0.2">
      <c r="A335" s="2" t="s">
        <v>713</v>
      </c>
      <c r="B335" s="109" t="s">
        <v>537</v>
      </c>
      <c r="C335" s="131">
        <v>1.7</v>
      </c>
      <c r="I335" t="s">
        <v>472</v>
      </c>
    </row>
    <row r="336" spans="1:9" x14ac:dyDescent="0.2">
      <c r="A336" s="222" t="s">
        <v>714</v>
      </c>
      <c r="B336" s="109" t="s">
        <v>489</v>
      </c>
      <c r="C336" s="131" t="s">
        <v>490</v>
      </c>
      <c r="D336" t="s">
        <v>715</v>
      </c>
      <c r="I336" t="s">
        <v>472</v>
      </c>
    </row>
    <row r="337" spans="1:9" x14ac:dyDescent="0.2">
      <c r="A337" s="222"/>
      <c r="B337" s="109" t="s">
        <v>491</v>
      </c>
      <c r="C337" s="131" t="s">
        <v>490</v>
      </c>
      <c r="D337" t="s">
        <v>636</v>
      </c>
      <c r="I337" t="s">
        <v>472</v>
      </c>
    </row>
    <row r="338" spans="1:9" x14ac:dyDescent="0.2">
      <c r="A338" s="222"/>
      <c r="B338" s="109" t="s">
        <v>492</v>
      </c>
      <c r="C338" s="131" t="s">
        <v>493</v>
      </c>
      <c r="I338" t="s">
        <v>475</v>
      </c>
    </row>
    <row r="339" spans="1:9" x14ac:dyDescent="0.2">
      <c r="A339" s="222" t="s">
        <v>716</v>
      </c>
      <c r="B339" s="222" t="s">
        <v>520</v>
      </c>
      <c r="C339" s="131" t="s">
        <v>521</v>
      </c>
      <c r="D339" t="s">
        <v>636</v>
      </c>
      <c r="I339" t="s">
        <v>472</v>
      </c>
    </row>
    <row r="340" spans="1:9" x14ac:dyDescent="0.2">
      <c r="A340" s="222"/>
      <c r="B340" s="222"/>
      <c r="D340" t="s">
        <v>717</v>
      </c>
    </row>
    <row r="341" spans="1:9" x14ac:dyDescent="0.2">
      <c r="A341" s="222"/>
      <c r="B341" s="222"/>
      <c r="D341" t="s">
        <v>702</v>
      </c>
    </row>
    <row r="342" spans="1:9" x14ac:dyDescent="0.2">
      <c r="A342" s="222"/>
      <c r="B342" s="222"/>
      <c r="D342" t="s">
        <v>703</v>
      </c>
    </row>
    <row r="343" spans="1:9" x14ac:dyDescent="0.2">
      <c r="A343" s="222"/>
      <c r="B343" s="222"/>
      <c r="D343" t="s">
        <v>704</v>
      </c>
    </row>
    <row r="344" spans="1:9" x14ac:dyDescent="0.2">
      <c r="A344" s="222"/>
      <c r="B344" s="222"/>
      <c r="D344" t="s">
        <v>701</v>
      </c>
    </row>
    <row r="345" spans="1:9" x14ac:dyDescent="0.2">
      <c r="A345" s="222"/>
      <c r="B345" s="222"/>
      <c r="D345" t="s">
        <v>707</v>
      </c>
    </row>
    <row r="346" spans="1:9" x14ac:dyDescent="0.2">
      <c r="A346" s="222"/>
      <c r="B346" s="222"/>
      <c r="D346" t="s">
        <v>694</v>
      </c>
    </row>
    <row r="347" spans="1:9" x14ac:dyDescent="0.2">
      <c r="A347" s="222"/>
      <c r="B347" s="222"/>
      <c r="D347" t="s">
        <v>720</v>
      </c>
    </row>
    <row r="348" spans="1:9" x14ac:dyDescent="0.2">
      <c r="A348" s="222"/>
      <c r="B348" s="222"/>
      <c r="D348" t="s">
        <v>696</v>
      </c>
    </row>
    <row r="349" spans="1:9" x14ac:dyDescent="0.2">
      <c r="A349" s="222"/>
      <c r="B349" s="222"/>
      <c r="D349" t="s">
        <v>697</v>
      </c>
    </row>
    <row r="350" spans="1:9" x14ac:dyDescent="0.2">
      <c r="A350" s="222"/>
      <c r="B350" s="222"/>
      <c r="D350" t="s">
        <v>698</v>
      </c>
    </row>
    <row r="351" spans="1:9" x14ac:dyDescent="0.2">
      <c r="A351" s="222"/>
      <c r="B351" s="222"/>
      <c r="D351" t="s">
        <v>706</v>
      </c>
    </row>
    <row r="352" spans="1:9" x14ac:dyDescent="0.2">
      <c r="A352" s="222"/>
      <c r="B352" s="222"/>
      <c r="D352" t="s">
        <v>699</v>
      </c>
    </row>
    <row r="353" spans="1:9" x14ac:dyDescent="0.2">
      <c r="A353" s="222"/>
      <c r="B353" s="222"/>
      <c r="D353" t="s">
        <v>118</v>
      </c>
    </row>
    <row r="354" spans="1:9" x14ac:dyDescent="0.2">
      <c r="A354" s="222"/>
      <c r="B354" s="222"/>
      <c r="D354" t="s">
        <v>700</v>
      </c>
    </row>
    <row r="356" spans="1:9" x14ac:dyDescent="0.2">
      <c r="A356" s="222" t="s">
        <v>718</v>
      </c>
      <c r="B356" s="222" t="s">
        <v>552</v>
      </c>
      <c r="C356" s="131" t="s">
        <v>161</v>
      </c>
      <c r="D356" t="s">
        <v>719</v>
      </c>
    </row>
    <row r="357" spans="1:9" x14ac:dyDescent="0.2">
      <c r="A357" s="222"/>
      <c r="B357" s="222"/>
      <c r="D357" t="s">
        <v>663</v>
      </c>
    </row>
    <row r="358" spans="1:9" x14ac:dyDescent="0.2">
      <c r="A358" s="2" t="s">
        <v>721</v>
      </c>
      <c r="B358" s="109" t="s">
        <v>482</v>
      </c>
      <c r="C358" s="131" t="s">
        <v>483</v>
      </c>
      <c r="I358" t="s">
        <v>484</v>
      </c>
    </row>
    <row r="359" spans="1:9" x14ac:dyDescent="0.2">
      <c r="A359" s="2" t="s">
        <v>722</v>
      </c>
      <c r="B359" s="109" t="s">
        <v>505</v>
      </c>
      <c r="C359" s="131" t="s">
        <v>506</v>
      </c>
      <c r="I359" t="s">
        <v>472</v>
      </c>
    </row>
    <row r="360" spans="1:9" x14ac:dyDescent="0.2">
      <c r="A360" s="2" t="s">
        <v>699</v>
      </c>
      <c r="B360" s="109" t="s">
        <v>503</v>
      </c>
      <c r="C360" s="131" t="s">
        <v>504</v>
      </c>
      <c r="I360" t="s">
        <v>472</v>
      </c>
    </row>
    <row r="361" spans="1:9" x14ac:dyDescent="0.2">
      <c r="A361" s="2" t="s">
        <v>723</v>
      </c>
      <c r="B361" s="109" t="s">
        <v>507</v>
      </c>
      <c r="C361" s="131" t="s">
        <v>508</v>
      </c>
      <c r="D361" t="s">
        <v>706</v>
      </c>
      <c r="I361" t="s">
        <v>475</v>
      </c>
    </row>
    <row r="362" spans="1:9" x14ac:dyDescent="0.2">
      <c r="A362" s="2" t="s">
        <v>724</v>
      </c>
      <c r="B362" s="109" t="s">
        <v>590</v>
      </c>
      <c r="C362" s="131" t="s">
        <v>591</v>
      </c>
      <c r="I362" t="s">
        <v>592</v>
      </c>
    </row>
    <row r="363" spans="1:9" x14ac:dyDescent="0.2">
      <c r="A363" s="2" t="s">
        <v>725</v>
      </c>
      <c r="B363" s="109" t="s">
        <v>485</v>
      </c>
      <c r="C363" s="131" t="s">
        <v>287</v>
      </c>
      <c r="I363" t="s">
        <v>486</v>
      </c>
    </row>
    <row r="364" spans="1:9" x14ac:dyDescent="0.2">
      <c r="A364" s="2" t="s">
        <v>726</v>
      </c>
      <c r="B364" s="109" t="s">
        <v>551</v>
      </c>
      <c r="C364" s="131">
        <v>3</v>
      </c>
    </row>
    <row r="365" spans="1:9" x14ac:dyDescent="0.2">
      <c r="A365" s="2" t="s">
        <v>727</v>
      </c>
      <c r="B365" s="109" t="s">
        <v>461</v>
      </c>
      <c r="C365" s="131" t="s">
        <v>462</v>
      </c>
      <c r="I365" t="s">
        <v>463</v>
      </c>
    </row>
    <row r="366" spans="1:9" x14ac:dyDescent="0.2">
      <c r="A366" s="2" t="s">
        <v>728</v>
      </c>
      <c r="B366" s="109" t="s">
        <v>531</v>
      </c>
      <c r="C366" s="131" t="s">
        <v>532</v>
      </c>
      <c r="I366" t="s">
        <v>472</v>
      </c>
    </row>
    <row r="367" spans="1:9" x14ac:dyDescent="0.2">
      <c r="A367" s="2" t="s">
        <v>729</v>
      </c>
      <c r="B367" s="109" t="s">
        <v>118</v>
      </c>
    </row>
    <row r="368" spans="1:9" x14ac:dyDescent="0.2">
      <c r="A368" s="222" t="s">
        <v>693</v>
      </c>
      <c r="B368" s="222" t="s">
        <v>526</v>
      </c>
      <c r="C368" s="223" t="s">
        <v>527</v>
      </c>
      <c r="D368" t="s">
        <v>694</v>
      </c>
      <c r="I368" t="s">
        <v>472</v>
      </c>
    </row>
    <row r="369" spans="1:4" x14ac:dyDescent="0.2">
      <c r="A369" s="222"/>
      <c r="B369" s="222"/>
      <c r="C369" s="223"/>
      <c r="D369" t="s">
        <v>695</v>
      </c>
    </row>
    <row r="370" spans="1:4" x14ac:dyDescent="0.2">
      <c r="A370" s="222"/>
      <c r="B370" s="222"/>
      <c r="C370" s="223"/>
      <c r="D370" t="s">
        <v>696</v>
      </c>
    </row>
    <row r="371" spans="1:4" x14ac:dyDescent="0.2">
      <c r="A371" s="222"/>
      <c r="B371" s="222"/>
      <c r="C371" s="223"/>
      <c r="D371" t="s">
        <v>697</v>
      </c>
    </row>
    <row r="372" spans="1:4" x14ac:dyDescent="0.2">
      <c r="A372" s="222"/>
      <c r="B372" s="222"/>
      <c r="C372" s="223"/>
      <c r="D372" t="s">
        <v>698</v>
      </c>
    </row>
    <row r="373" spans="1:4" x14ac:dyDescent="0.2">
      <c r="A373" s="222"/>
      <c r="B373" s="222"/>
      <c r="C373" s="223"/>
      <c r="D373" t="s">
        <v>699</v>
      </c>
    </row>
    <row r="374" spans="1:4" x14ac:dyDescent="0.2">
      <c r="A374" s="222"/>
      <c r="B374" s="222"/>
      <c r="C374" s="223"/>
      <c r="D374" t="s">
        <v>118</v>
      </c>
    </row>
    <row r="375" spans="1:4" x14ac:dyDescent="0.2">
      <c r="A375" s="222"/>
      <c r="B375" s="222"/>
      <c r="C375" s="223"/>
      <c r="D375" t="s">
        <v>700</v>
      </c>
    </row>
  </sheetData>
  <autoFilter ref="A1:AR97"/>
  <customSheetViews>
    <customSheetView guid="{5F2451AA-7C78-4D88-BD5E-A4740F27087B}" showRuler="0" topLeftCell="B1">
      <selection activeCell="F13" sqref="F13"/>
      <pageMargins left="0.5" right="0.5" top="1" bottom="1" header="0.5" footer="0.5"/>
      <pageSetup scale="30" fitToHeight="0" orientation="landscape"/>
      <headerFooter alignWithMargins="0">
        <oddHeader>&amp;C&amp;"Arial,Bold"&amp;12 3rd Party Software/Services Workbook - &amp;A</oddHeader>
        <oddFooter>&amp;CPage &amp;P of &amp;N</oddFooter>
      </headerFooter>
    </customSheetView>
    <customSheetView guid="{EF068C08-4994-4ED9-8431-42AB50C87D6C}" showPageBreaks="1" showRuler="0" topLeftCell="B1">
      <selection activeCell="F13" sqref="F13"/>
      <pageMargins left="0.5" right="0.5" top="1" bottom="1" header="0.5" footer="0.5"/>
      <pageSetup scale="30" fitToHeight="0" orientation="landscape"/>
      <headerFooter alignWithMargins="0">
        <oddHeader>&amp;C&amp;"Arial,Bold"&amp;12 3rd Party Software/Services Workbook - &amp;A</oddHeader>
        <oddFooter>&amp;CPage &amp;P of &amp;N</oddFooter>
      </headerFooter>
    </customSheetView>
    <customSheetView guid="{199527C1-69F8-466D-BFD8-A4A592B0EF79}" showPageBreaks="1" showRuler="0" topLeftCell="B1">
      <selection activeCell="B7" sqref="B7"/>
      <pageMargins left="0.5" right="0.5" top="1" bottom="1" header="0.5" footer="0.5"/>
      <pageSetup scale="30" fitToHeight="0" orientation="landscape"/>
      <headerFooter alignWithMargins="0">
        <oddHeader>&amp;C&amp;"Arial,Bold"&amp;12 3rd Party Software/Services Workbook - &amp;A</oddHeader>
        <oddFooter>&amp;CPage &amp;P of &amp;N</oddFooter>
      </headerFooter>
    </customSheetView>
  </customSheetViews>
  <mergeCells count="202">
    <mergeCell ref="C368:C375"/>
    <mergeCell ref="A316:A328"/>
    <mergeCell ref="A332:A333"/>
    <mergeCell ref="A336:A338"/>
    <mergeCell ref="A339:A354"/>
    <mergeCell ref="B339:B354"/>
    <mergeCell ref="A356:A357"/>
    <mergeCell ref="B356:B357"/>
    <mergeCell ref="A237:A249"/>
    <mergeCell ref="A250:A257"/>
    <mergeCell ref="A277:A281"/>
    <mergeCell ref="A289:A290"/>
    <mergeCell ref="A293:A294"/>
    <mergeCell ref="A297:A300"/>
    <mergeCell ref="A302:A303"/>
    <mergeCell ref="A368:A375"/>
    <mergeCell ref="B368:B375"/>
    <mergeCell ref="G200:G206"/>
    <mergeCell ref="H200:H206"/>
    <mergeCell ref="I200:I206"/>
    <mergeCell ref="J200:J206"/>
    <mergeCell ref="A200:A206"/>
    <mergeCell ref="B200:B206"/>
    <mergeCell ref="C200:C206"/>
    <mergeCell ref="E200:E206"/>
    <mergeCell ref="F200:F206"/>
    <mergeCell ref="I187:I188"/>
    <mergeCell ref="J187:J188"/>
    <mergeCell ref="A195:A197"/>
    <mergeCell ref="B195:B197"/>
    <mergeCell ref="C195:C197"/>
    <mergeCell ref="E195:E197"/>
    <mergeCell ref="F195:F197"/>
    <mergeCell ref="G195:G197"/>
    <mergeCell ref="H195:H197"/>
    <mergeCell ref="I195:I197"/>
    <mergeCell ref="J195:J197"/>
    <mergeCell ref="A187:A188"/>
    <mergeCell ref="E187:E188"/>
    <mergeCell ref="F187:F188"/>
    <mergeCell ref="G187:G188"/>
    <mergeCell ref="H187:H188"/>
    <mergeCell ref="G171:G181"/>
    <mergeCell ref="H171:H181"/>
    <mergeCell ref="I171:I181"/>
    <mergeCell ref="J171:J181"/>
    <mergeCell ref="A182:A184"/>
    <mergeCell ref="B182:B184"/>
    <mergeCell ref="C182:C184"/>
    <mergeCell ref="E182:E184"/>
    <mergeCell ref="F182:F184"/>
    <mergeCell ref="G182:G184"/>
    <mergeCell ref="H182:H184"/>
    <mergeCell ref="I182:I184"/>
    <mergeCell ref="J182:J184"/>
    <mergeCell ref="A171:A181"/>
    <mergeCell ref="B171:B181"/>
    <mergeCell ref="C171:C181"/>
    <mergeCell ref="E171:E181"/>
    <mergeCell ref="F171:F181"/>
    <mergeCell ref="G163:G164"/>
    <mergeCell ref="H163:H164"/>
    <mergeCell ref="I163:I164"/>
    <mergeCell ref="J163:J164"/>
    <mergeCell ref="A166:A169"/>
    <mergeCell ref="B166:B169"/>
    <mergeCell ref="C166:C169"/>
    <mergeCell ref="E166:E169"/>
    <mergeCell ref="F166:F169"/>
    <mergeCell ref="G166:G169"/>
    <mergeCell ref="H166:H169"/>
    <mergeCell ref="I166:I169"/>
    <mergeCell ref="J166:J169"/>
    <mergeCell ref="A163:A164"/>
    <mergeCell ref="B163:B164"/>
    <mergeCell ref="C163:C164"/>
    <mergeCell ref="E163:E164"/>
    <mergeCell ref="F163:F164"/>
    <mergeCell ref="G147:G160"/>
    <mergeCell ref="H147:H160"/>
    <mergeCell ref="I147:I160"/>
    <mergeCell ref="J147:J160"/>
    <mergeCell ref="A161:A162"/>
    <mergeCell ref="B161:B162"/>
    <mergeCell ref="C161:C162"/>
    <mergeCell ref="E161:E162"/>
    <mergeCell ref="F161:F162"/>
    <mergeCell ref="G161:G162"/>
    <mergeCell ref="H161:H162"/>
    <mergeCell ref="I161:I162"/>
    <mergeCell ref="J161:J162"/>
    <mergeCell ref="A147:A160"/>
    <mergeCell ref="B147:B160"/>
    <mergeCell ref="C147:C160"/>
    <mergeCell ref="E147:E160"/>
    <mergeCell ref="F147:F160"/>
    <mergeCell ref="G134:G139"/>
    <mergeCell ref="H134:H139"/>
    <mergeCell ref="I134:I139"/>
    <mergeCell ref="J134:J139"/>
    <mergeCell ref="A142:A145"/>
    <mergeCell ref="E142:E145"/>
    <mergeCell ref="F142:F145"/>
    <mergeCell ref="G142:G145"/>
    <mergeCell ref="H142:H145"/>
    <mergeCell ref="I142:I145"/>
    <mergeCell ref="J142:J145"/>
    <mergeCell ref="B143:B144"/>
    <mergeCell ref="C143:C144"/>
    <mergeCell ref="A134:A139"/>
    <mergeCell ref="B134:B139"/>
    <mergeCell ref="C134:C139"/>
    <mergeCell ref="E134:E139"/>
    <mergeCell ref="F134:F139"/>
    <mergeCell ref="J122:J125"/>
    <mergeCell ref="B127:B129"/>
    <mergeCell ref="C127:C129"/>
    <mergeCell ref="E127:E129"/>
    <mergeCell ref="F127:F129"/>
    <mergeCell ref="G127:G129"/>
    <mergeCell ref="H127:H129"/>
    <mergeCell ref="I127:I129"/>
    <mergeCell ref="J127:J129"/>
    <mergeCell ref="E122:E125"/>
    <mergeCell ref="F122:F125"/>
    <mergeCell ref="G122:G125"/>
    <mergeCell ref="H122:H125"/>
    <mergeCell ref="I122:I125"/>
    <mergeCell ref="A120:A121"/>
    <mergeCell ref="B120:B121"/>
    <mergeCell ref="C120:C121"/>
    <mergeCell ref="A122:A130"/>
    <mergeCell ref="B122:B124"/>
    <mergeCell ref="C122:C124"/>
    <mergeCell ref="I55:I97"/>
    <mergeCell ref="J55:J97"/>
    <mergeCell ref="K55:K97"/>
    <mergeCell ref="C102:C104"/>
    <mergeCell ref="A102:A108"/>
    <mergeCell ref="E102:E108"/>
    <mergeCell ref="K102:K108"/>
    <mergeCell ref="J102:J108"/>
    <mergeCell ref="I102:I108"/>
    <mergeCell ref="A109:A111"/>
    <mergeCell ref="I109:I111"/>
    <mergeCell ref="J109:J111"/>
    <mergeCell ref="K109:K111"/>
    <mergeCell ref="E109:E111"/>
    <mergeCell ref="I113:I118"/>
    <mergeCell ref="J113:J118"/>
    <mergeCell ref="K113:K118"/>
    <mergeCell ref="A113:A118"/>
    <mergeCell ref="AS64:AV64"/>
    <mergeCell ref="AS69:AV69"/>
    <mergeCell ref="C3:C13"/>
    <mergeCell ref="I3:I13"/>
    <mergeCell ref="J3:J13"/>
    <mergeCell ref="K3:K13"/>
    <mergeCell ref="C48:C49"/>
    <mergeCell ref="C50:C51"/>
    <mergeCell ref="I48:I52"/>
    <mergeCell ref="J48:J52"/>
    <mergeCell ref="K48:K52"/>
    <mergeCell ref="C55:C57"/>
    <mergeCell ref="G14:G22"/>
    <mergeCell ref="H14:H22"/>
    <mergeCell ref="J24:J47"/>
    <mergeCell ref="K24:K47"/>
    <mergeCell ref="J14:J22"/>
    <mergeCell ref="K14:K22"/>
    <mergeCell ref="E48:E52"/>
    <mergeCell ref="F48:F52"/>
    <mergeCell ref="G48:G52"/>
    <mergeCell ref="H48:H52"/>
    <mergeCell ref="E55:E97"/>
    <mergeCell ref="G55:G97"/>
    <mergeCell ref="I14:I22"/>
    <mergeCell ref="C14:C15"/>
    <mergeCell ref="I24:I47"/>
    <mergeCell ref="A24:A47"/>
    <mergeCell ref="E24:E47"/>
    <mergeCell ref="F24:F47"/>
    <mergeCell ref="G24:G47"/>
    <mergeCell ref="H24:H47"/>
    <mergeCell ref="C31:C32"/>
    <mergeCell ref="C24:C30"/>
    <mergeCell ref="C113:C118"/>
    <mergeCell ref="E113:E118"/>
    <mergeCell ref="F113:F118"/>
    <mergeCell ref="H113:H118"/>
    <mergeCell ref="A14:A22"/>
    <mergeCell ref="E14:E22"/>
    <mergeCell ref="A3:A13"/>
    <mergeCell ref="E3:E13"/>
    <mergeCell ref="F3:F13"/>
    <mergeCell ref="F14:F22"/>
    <mergeCell ref="G3:G13"/>
    <mergeCell ref="H3:H13"/>
    <mergeCell ref="A48:A52"/>
    <mergeCell ref="A55:A97"/>
    <mergeCell ref="F55:F97"/>
    <mergeCell ref="H55:H97"/>
  </mergeCells>
  <phoneticPr fontId="0" type="noConversion"/>
  <dataValidations count="9">
    <dataValidation type="list" allowBlank="1" showInputMessage="1" showErrorMessage="1" sqref="S3:S15 S21:S22 S44:S48 R65 S18 H23:H24 S26:S42 S53:S64 S66:S68 S84:S97 P85:P97 H3 N2:N97 J53:J55 J24 H14 L44:L97 L3:L42 H48 J48 H53:H55 H207:H221 H198:H200 H189:H195 H182 H185:H187 H161 H140:H142 H120:H122 H165:H166 H170:H171 H146:H147 H130:H134 H126:H127">
      <formula1>"Yes, No"</formula1>
    </dataValidation>
    <dataValidation type="list" allowBlank="1" showInputMessage="1" showErrorMessage="1" sqref="X2:Y5 X7:X43 Y7:Y97 X45:X97">
      <formula1>"Yes,No,N/A,?"</formula1>
    </dataValidation>
    <dataValidation type="list" allowBlank="1" showInputMessage="1" showErrorMessage="1" sqref="R75:R77 R53:R59 R44:R48 R79 R3:R42 R61:R64 R66:R70 R84:R97">
      <formula1>"Yes, No, NA"</formula1>
    </dataValidation>
    <dataValidation type="list" allowBlank="1" showInputMessage="1" showErrorMessage="1" sqref="P83:P84 P59:P61 P46:P48 L19:L20 L16:L17 L69:L97 P63:P65 L23:L25 P3:P33 P67:P73 P75:P80 H23:H24 J24 L49:L52 H120:H121 H211:H221 H185:H187">
      <formula1>"Yes, No, N/A"</formula1>
    </dataValidation>
    <dataValidation type="list" allowBlank="1" showInputMessage="1" showErrorMessage="1" sqref="Q75:Q79 Q3:Q15 Q18:Q48 Q53:Q69 Q83:Q97">
      <formula1>"Prior, With, Independent"</formula1>
    </dataValidation>
    <dataValidation type="list" allowBlank="1" showInputMessage="1" showErrorMessage="1" sqref="M3:M42 N2:N94 M44:M97">
      <formula1>"Internal, External"</formula1>
    </dataValidation>
    <dataValidation type="list" allowBlank="1" showInputMessage="1" showErrorMessage="1" sqref="F23:F24 F3 E2 F14 F48 F53:F55 F98:F101 F113 F163 F189:F195 F207:F221 F120:F122 F140:F142 F165:F166 F170:F171 F198:F200 F185:F187 F146:F147 F161 F182 F130:F134 F126:F127">
      <formula1>Type_of_Software</formula1>
    </dataValidation>
    <dataValidation type="list" allowBlank="1" showInputMessage="1" showErrorMessage="1" sqref="AA2:AO5 AA7:AO97">
      <formula1>"X, "</formula1>
    </dataValidation>
    <dataValidation type="list" allowBlank="1" showInputMessage="1" showErrorMessage="1" sqref="AR2:AR5 AR7:AR97">
      <formula1>"Yes,No"</formula1>
    </dataValidation>
  </dataValidations>
  <hyperlinks>
    <hyperlink ref="J3" r:id="rId1"/>
    <hyperlink ref="E3" r:id="rId2"/>
    <hyperlink ref="E14" r:id="rId3"/>
    <hyperlink ref="E24" r:id="rId4"/>
    <hyperlink ref="E23" r:id="rId5"/>
    <hyperlink ref="J217" r:id="rId6"/>
    <hyperlink ref="J195" r:id="rId7" display="http://www.apache.org/licenses/LICENSE-2.0"/>
    <hyperlink ref="E187" r:id="rId8"/>
    <hyperlink ref="J187" r:id="rId9"/>
    <hyperlink ref="E186" r:id="rId10"/>
    <hyperlink ref="J186" r:id="rId11"/>
    <hyperlink ref="J182" r:id="rId12"/>
    <hyperlink ref="E182" r:id="rId13"/>
    <hyperlink ref="E142" r:id="rId14"/>
    <hyperlink ref="J142" r:id="rId15"/>
    <hyperlink ref="E141" r:id="rId16"/>
    <hyperlink ref="J141" r:id="rId17"/>
    <hyperlink ref="E140" r:id="rId18"/>
    <hyperlink ref="J140" r:id="rId19"/>
    <hyperlink ref="E134" r:id="rId20"/>
    <hyperlink ref="J134" r:id="rId21"/>
    <hyperlink ref="E132" r:id="rId22"/>
    <hyperlink ref="J132" r:id="rId23"/>
    <hyperlink ref="E133" r:id="rId24"/>
    <hyperlink ref="J133" r:id="rId25"/>
    <hyperlink ref="E131" r:id="rId26"/>
    <hyperlink ref="J131" r:id="rId27"/>
    <hyperlink ref="E122" r:id="rId28"/>
    <hyperlink ref="E127" r:id="rId29"/>
    <hyperlink ref="J127" r:id="rId30"/>
    <hyperlink ref="E130" r:id="rId31"/>
    <hyperlink ref="J130" r:id="rId32"/>
    <hyperlink ref="E147" r:id="rId33"/>
    <hyperlink ref="J147" r:id="rId34"/>
    <hyperlink ref="E161" r:id="rId35"/>
    <hyperlink ref="J161" r:id="rId36"/>
    <hyperlink ref="E163" r:id="rId37"/>
    <hyperlink ref="J163" r:id="rId38"/>
    <hyperlink ref="E165" r:id="rId39"/>
    <hyperlink ref="J165" r:id="rId40"/>
    <hyperlink ref="E166" r:id="rId41"/>
    <hyperlink ref="J166" r:id="rId42"/>
    <hyperlink ref="E171" r:id="rId43"/>
    <hyperlink ref="J171" r:id="rId44"/>
    <hyperlink ref="E189" r:id="rId45"/>
    <hyperlink ref="J189" r:id="rId46"/>
    <hyperlink ref="E190" r:id="rId47"/>
    <hyperlink ref="J190" r:id="rId48"/>
    <hyperlink ref="J191" r:id="rId49"/>
    <hyperlink ref="E191" r:id="rId50"/>
    <hyperlink ref="E192" r:id="rId51"/>
    <hyperlink ref="E120" r:id="rId52"/>
    <hyperlink ref="J120" r:id="rId53"/>
    <hyperlink ref="E193" r:id="rId54"/>
    <hyperlink ref="J193" r:id="rId55"/>
    <hyperlink ref="E194" r:id="rId56"/>
    <hyperlink ref="J194" r:id="rId57"/>
    <hyperlink ref="E126" r:id="rId58"/>
  </hyperlinks>
  <pageMargins left="0.5" right="0.5" top="1" bottom="1" header="0.5" footer="0.5"/>
  <pageSetup scale="30" fitToHeight="0" orientation="landscape" r:id="rId59"/>
  <headerFooter alignWithMargins="0">
    <oddHeader>&amp;C&amp;"Arial,Bold"&amp;12 3rd Party Software/Services Workbook - &amp;A</oddHeader>
    <oddFooter>&amp;CPage &amp;P of &amp;N</oddFooter>
  </headerFooter>
  <legacy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3rd Party SW</vt:lpstr>
      <vt:lpstr>'3rd Party SW'!Print_Area</vt:lpstr>
      <vt:lpstr>'3rd Party SW'!Print_Titles</vt:lpstr>
      <vt:lpstr>'3rd Party SW'!Text20</vt:lpstr>
    </vt:vector>
  </TitlesOfParts>
  <Company>Alcatel-Lucent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3rd Party Software Workbook</dc:title>
  <dc:creator>mcleckner</dc:creator>
  <cp:lastModifiedBy>vquochuy</cp:lastModifiedBy>
  <cp:lastPrinted>2008-07-23T19:16:43Z</cp:lastPrinted>
  <dcterms:created xsi:type="dcterms:W3CDTF">2004-02-10T13:55:39Z</dcterms:created>
  <dcterms:modified xsi:type="dcterms:W3CDTF">2015-09-02T16:03:47Z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113443193</vt:i4>
  </property>
  <property fmtid="{D5CDD505-2E9C-101B-9397-08002B2CF9AE}" pid="4" name="_EmailSubject">
    <vt:lpwstr>latest and greatest</vt:lpwstr>
  </property>
  <property fmtid="{D5CDD505-2E9C-101B-9397-08002B2CF9AE}" pid="5" name="_AuthorEmail">
    <vt:lpwstr>michael.leaver@alcatel-lucent.com</vt:lpwstr>
  </property>
  <property fmtid="{D5CDD505-2E9C-101B-9397-08002B2CF9AE}" pid="6" name="_AuthorEmailDisplayName">
    <vt:lpwstr>Leaver, Michael (Michael)</vt:lpwstr>
  </property>
  <property fmtid="{D5CDD505-2E9C-101B-9397-08002B2CF9AE}" pid="7" name="_PreviousAdHocReviewCycleID">
    <vt:i4>-345690078</vt:i4>
  </property>
  <property fmtid="{D5CDD505-2E9C-101B-9397-08002B2CF9AE}" pid="8" name="_ReviewingToolsShownOnce">
    <vt:lpwstr/>
  </property>
</Properties>
</file>