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ink/ink1.xml" ContentType="application/inkml+xml"/>
  <Override PartName="/xl/ink/ink2.xml" ContentType="application/inkml+xml"/>
  <Override PartName="/xl/drawings/drawing2.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drawings/drawing3.xml" ContentType="application/vnd.openxmlformats-officedocument.drawing+xml"/>
  <Override PartName="/xl/drawings/drawing4.xml" ContentType="application/vnd.openxmlformats-officedocument.drawing+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drawings/drawing5.xml" ContentType="application/vnd.openxmlformats-officedocument.drawing+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Bhupesh\C drive data\ALL DATA IS HERE\0 NEW\MDR\CLIENT FOLDERS\MEDDEV\"/>
    </mc:Choice>
  </mc:AlternateContent>
  <xr:revisionPtr revIDLastSave="0" documentId="13_ncr:1_{81F0F4A9-CBB5-4DE6-A7FD-6F263BD8AF58}" xr6:coauthVersionLast="47" xr6:coauthVersionMax="47" xr10:uidLastSave="{00000000-0000-0000-0000-000000000000}"/>
  <bookViews>
    <workbookView xWindow="-110" yWindow="-110" windowWidth="19420" windowHeight="11500" xr2:uid="{8010E6D3-0005-4107-8580-59B0E4CA0EF9}"/>
  </bookViews>
  <sheets>
    <sheet name="Sheet1" sheetId="1" r:id="rId1"/>
    <sheet name="Sheet2" sheetId="2" r:id="rId2"/>
    <sheet name="Sheet3" sheetId="3" r:id="rId3"/>
    <sheet name="Sheet4" sheetId="4" r:id="rId4"/>
    <sheet name="FINAL13JUNE" sheetId="5" r:id="rId5"/>
    <sheet name="Sheet6" sheetId="6" r:id="rId6"/>
    <sheet name="Sheet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0" i="4" l="1"/>
  <c r="C640" i="4"/>
</calcChain>
</file>

<file path=xl/sharedStrings.xml><?xml version="1.0" encoding="utf-8"?>
<sst xmlns="http://schemas.openxmlformats.org/spreadsheetml/2006/main" count="1208" uniqueCount="686">
  <si>
    <t>Doctor</t>
  </si>
  <si>
    <t>Patient</t>
  </si>
  <si>
    <t>Dealer</t>
  </si>
  <si>
    <t>Legal</t>
  </si>
  <si>
    <t>Law of Country</t>
  </si>
  <si>
    <t>Inputs</t>
  </si>
  <si>
    <t>Format 1</t>
  </si>
  <si>
    <t>Format 2</t>
  </si>
  <si>
    <t>Attach scanned docs</t>
  </si>
  <si>
    <t>Text Input/Top Management Inputs/Discussions</t>
  </si>
  <si>
    <t>Give Each Input a Unique ID</t>
  </si>
  <si>
    <t>Review Team Signature</t>
  </si>
  <si>
    <t>Review Team Comments</t>
  </si>
  <si>
    <t>Accept /Reject</t>
  </si>
  <si>
    <t>RECORD THE DECISION</t>
  </si>
  <si>
    <t xml:space="preserve">Discussion on Each Input </t>
  </si>
  <si>
    <t>ACCEPT OR REJECT</t>
  </si>
  <si>
    <t>TRACEABILITY NEEDED FOR EACH ID</t>
  </si>
  <si>
    <t>DEVELOPMENT WORK STARTS</t>
  </si>
  <si>
    <t>Activities</t>
  </si>
  <si>
    <t>Create Documents</t>
  </si>
  <si>
    <t>Drawings</t>
  </si>
  <si>
    <t>Specifications</t>
  </si>
  <si>
    <t>Make a Regulatory Pathway</t>
  </si>
  <si>
    <t>New Document</t>
  </si>
  <si>
    <t>Test Methods</t>
  </si>
  <si>
    <t>Testing</t>
  </si>
  <si>
    <t>Make the product</t>
  </si>
  <si>
    <t>Stepwise pictures will be taken, test data generate, external testing</t>
  </si>
  <si>
    <t>Procure Material for new product development</t>
  </si>
  <si>
    <t>Create Vendor List</t>
  </si>
  <si>
    <t>Place Purchase Order</t>
  </si>
  <si>
    <t>Track Material receipt</t>
  </si>
  <si>
    <t>4a</t>
  </si>
  <si>
    <t>4b</t>
  </si>
  <si>
    <t>Discussion</t>
  </si>
  <si>
    <t>Picture</t>
  </si>
  <si>
    <t>Lab Report</t>
  </si>
  <si>
    <t>Customer Feedback</t>
  </si>
  <si>
    <r>
      <rPr>
        <b/>
        <sz val="13"/>
        <color theme="1"/>
        <rFont val="Aptos Narrow"/>
        <family val="2"/>
        <scheme val="minor"/>
      </rPr>
      <t>Compare</t>
    </r>
    <r>
      <rPr>
        <sz val="11"/>
        <color theme="1"/>
        <rFont val="Aptos Narrow"/>
        <family val="2"/>
        <scheme val="minor"/>
      </rPr>
      <t xml:space="preserve"> your 4b output against each input from 3</t>
    </r>
  </si>
  <si>
    <t>Repeat your experiment 3 times</t>
  </si>
  <si>
    <t>THIS IS MY FIRST SUCCESS WITH THE PRODUCT</t>
  </si>
  <si>
    <t>NOW I WANT TO BE SURE ABOUT THE PROCESS</t>
  </si>
  <si>
    <r>
      <rPr>
        <b/>
        <sz val="13"/>
        <color theme="1"/>
        <rFont val="Aptos Narrow"/>
        <family val="2"/>
        <scheme val="minor"/>
      </rPr>
      <t>Compare</t>
    </r>
    <r>
      <rPr>
        <sz val="11"/>
        <color theme="1"/>
        <rFont val="Aptos Narrow"/>
        <family val="2"/>
        <scheme val="minor"/>
      </rPr>
      <t xml:space="preserve"> your 5 output against 6 </t>
    </r>
  </si>
  <si>
    <t>Process Parameters</t>
  </si>
  <si>
    <t>Final Vendor Data</t>
  </si>
  <si>
    <t>Final Process Data</t>
  </si>
  <si>
    <t>Final Packing data</t>
  </si>
  <si>
    <t>Final IFU</t>
  </si>
  <si>
    <t>Final Documents for the product</t>
  </si>
  <si>
    <t>ASSIGN TH E TEAM AND THEIR RESPONSIBILITIES</t>
  </si>
  <si>
    <t>7a</t>
  </si>
  <si>
    <t>Repeat your experiment 3 times in actual environment</t>
  </si>
  <si>
    <r>
      <rPr>
        <b/>
        <sz val="13"/>
        <color theme="1"/>
        <rFont val="Aptos Narrow"/>
        <family val="2"/>
        <scheme val="minor"/>
      </rPr>
      <t>Compare</t>
    </r>
    <r>
      <rPr>
        <sz val="11"/>
        <color theme="1"/>
        <rFont val="Aptos Narrow"/>
        <family val="2"/>
        <scheme val="minor"/>
      </rPr>
      <t xml:space="preserve"> your 7a  output against 7</t>
    </r>
  </si>
  <si>
    <t>NOW I WANT TO BE SURE ABOUT THE SCALABILITY</t>
  </si>
  <si>
    <t>Track any change made</t>
  </si>
  <si>
    <t>Tack any inputs at any stage</t>
  </si>
  <si>
    <t>Review and approval of change</t>
  </si>
  <si>
    <t>Change Management</t>
  </si>
  <si>
    <t>FINAL OUTPUT</t>
  </si>
  <si>
    <t>Design History File</t>
  </si>
  <si>
    <t>Design Transfer File</t>
  </si>
  <si>
    <t>Data is important for the R&amp;D Team</t>
  </si>
  <si>
    <t>Data is important for the Production and Regulatory Team</t>
  </si>
  <si>
    <t>Decide how you will get the data and then someone has to review and approve it</t>
  </si>
  <si>
    <t>Track Purchase Order with its status</t>
  </si>
  <si>
    <t>1 CUP TEA</t>
  </si>
  <si>
    <t>TEA LEAVES</t>
  </si>
  <si>
    <t>WATER</t>
  </si>
  <si>
    <t>SUGAR</t>
  </si>
  <si>
    <t>CUP</t>
  </si>
  <si>
    <t>SAUCER</t>
  </si>
  <si>
    <t>BOILING TEMP</t>
  </si>
  <si>
    <t>EXPERIMENT</t>
  </si>
  <si>
    <t>10g</t>
  </si>
  <si>
    <t>100ml</t>
  </si>
  <si>
    <t>1 SPOON</t>
  </si>
  <si>
    <t>85 degree</t>
  </si>
  <si>
    <t>REVIEW</t>
  </si>
  <si>
    <t>REJECT</t>
  </si>
  <si>
    <t>125ml</t>
  </si>
  <si>
    <t>2SPOON</t>
  </si>
  <si>
    <t>100degree</t>
  </si>
  <si>
    <t>BOILING TIME</t>
  </si>
  <si>
    <t>5MIn</t>
  </si>
  <si>
    <t>10MIN</t>
  </si>
  <si>
    <t>ACCEPT</t>
  </si>
  <si>
    <t>TRANSFER</t>
  </si>
  <si>
    <t>PRODUCTION</t>
  </si>
  <si>
    <t>CREATING THE PRODUCT</t>
  </si>
  <si>
    <t>VERIFICATION</t>
  </si>
  <si>
    <t>VALIDATION</t>
  </si>
  <si>
    <t>BULB</t>
  </si>
  <si>
    <t>DISPLAY</t>
  </si>
  <si>
    <t>WIRE</t>
  </si>
  <si>
    <t>SENSOR</t>
  </si>
  <si>
    <t>BODY</t>
  </si>
  <si>
    <t>ID/OD/</t>
  </si>
  <si>
    <t>3mmx2mm</t>
  </si>
  <si>
    <t>4cm</t>
  </si>
  <si>
    <t>philips x</t>
  </si>
  <si>
    <t>triveni drawing no 334</t>
  </si>
  <si>
    <t>specs</t>
  </si>
  <si>
    <t>7.3 Design and development..............................................................................................................................................................14</t>
  </si>
  <si>
    <t>7.3.1 General...................................................................................................................................................................................14</t>
  </si>
  <si>
    <t>7.3.2 Design and development planning.................................................................................................................14</t>
  </si>
  <si>
    <t>7.3.3 Design and development inputs.......................................................................................................................14</t>
  </si>
  <si>
    <t>7.3.4 Design and development outputs...................................................................................................................15</t>
  </si>
  <si>
    <t>7.3.5 Design and development review......................................................................................................................15</t>
  </si>
  <si>
    <t>7.3.6 Design and development verification..........................................................................................................15</t>
  </si>
  <si>
    <t>7.3.7 Design and development validation..............................................................................................................15</t>
  </si>
  <si>
    <t>7.3.8 Design and development transfer...................................................................................................................16</t>
  </si>
  <si>
    <t>7.3.9 Control of design and development changes.........................................................................................16</t>
  </si>
  <si>
    <t>7.3.10 Design and development files.............................................................................................................................16</t>
  </si>
  <si>
    <t>7.3  Design and development</t>
  </si>
  <si>
    <t>7.3.1  General</t>
  </si>
  <si>
    <t>The organization shall document procedures for design and development.</t>
  </si>
  <si>
    <t>7.3.2  Design and development planning</t>
  </si>
  <si>
    <t>The organization shall plan and control the design and development of product. As appropriate, design and development planning documents shall be maintained and updated as the design and development progresses.</t>
  </si>
  <si>
    <t>During design and development planning, the organization shall document:</t>
  </si>
  <si>
    <r>
      <t>a)</t>
    </r>
    <r>
      <rPr>
        <sz val="7"/>
        <color rgb="FF181717"/>
        <rFont val="Times New Roman"/>
        <family val="1"/>
      </rPr>
      <t xml:space="preserve">       </t>
    </r>
    <r>
      <rPr>
        <sz val="11"/>
        <color rgb="FF181717"/>
        <rFont val="Cambria"/>
        <family val="1"/>
      </rPr>
      <t>the design and development stages;</t>
    </r>
  </si>
  <si>
    <r>
      <t>b)</t>
    </r>
    <r>
      <rPr>
        <sz val="7"/>
        <color rgb="FF181717"/>
        <rFont val="Times New Roman"/>
        <family val="1"/>
      </rPr>
      <t xml:space="preserve">       </t>
    </r>
    <r>
      <rPr>
        <sz val="11"/>
        <color rgb="FF181717"/>
        <rFont val="Cambria"/>
        <family val="1"/>
      </rPr>
      <t>the review(s) needed at each design and development stage;</t>
    </r>
  </si>
  <si>
    <r>
      <t>c)</t>
    </r>
    <r>
      <rPr>
        <sz val="7"/>
        <color rgb="FF181717"/>
        <rFont val="Times New Roman"/>
        <family val="1"/>
      </rPr>
      <t xml:space="preserve">        </t>
    </r>
    <r>
      <rPr>
        <sz val="11"/>
        <color rgb="FF181717"/>
        <rFont val="Cambria"/>
        <family val="1"/>
      </rPr>
      <t>the verification, validation, and design transfer activities that are appropriate at each design and development stage;</t>
    </r>
  </si>
  <si>
    <r>
      <t>d)</t>
    </r>
    <r>
      <rPr>
        <sz val="7"/>
        <color rgb="FF181717"/>
        <rFont val="Times New Roman"/>
        <family val="1"/>
      </rPr>
      <t xml:space="preserve">       </t>
    </r>
    <r>
      <rPr>
        <sz val="11"/>
        <color rgb="FF181717"/>
        <rFont val="Cambria"/>
        <family val="1"/>
      </rPr>
      <t>the responsibilities and authorities for design and development;</t>
    </r>
  </si>
  <si>
    <r>
      <t>e)</t>
    </r>
    <r>
      <rPr>
        <sz val="7"/>
        <color rgb="FF181717"/>
        <rFont val="Times New Roman"/>
        <family val="1"/>
      </rPr>
      <t xml:space="preserve">       </t>
    </r>
    <r>
      <rPr>
        <sz val="11"/>
        <color rgb="FF181717"/>
        <rFont val="Cambria"/>
        <family val="1"/>
      </rPr>
      <t>the methods to ensure traceability of design and development outputs to design and development inputs;</t>
    </r>
  </si>
  <si>
    <r>
      <t>f)</t>
    </r>
    <r>
      <rPr>
        <sz val="7"/>
        <color rgb="FF181717"/>
        <rFont val="Times New Roman"/>
        <family val="1"/>
      </rPr>
      <t xml:space="preserve">         </t>
    </r>
    <r>
      <rPr>
        <sz val="11"/>
        <color rgb="FF181717"/>
        <rFont val="Cambria"/>
        <family val="1"/>
      </rPr>
      <t>the resources needed, including necessary competence of personnel.</t>
    </r>
  </si>
  <si>
    <t>7.3.3  Design and development inputs</t>
  </si>
  <si>
    <r>
      <t xml:space="preserve">Inputs relating to product requirements shall be determined and records maintained (see </t>
    </r>
    <r>
      <rPr>
        <u/>
        <sz val="11"/>
        <color rgb="FF053BF5"/>
        <rFont val="Cambria"/>
        <family val="1"/>
      </rPr>
      <t>4.2.5</t>
    </r>
    <r>
      <rPr>
        <sz val="11"/>
        <color rgb="FF181717"/>
        <rFont val="Cambria"/>
        <family val="1"/>
      </rPr>
      <t>). These inputs shall include:</t>
    </r>
  </si>
  <si>
    <r>
      <t>a)</t>
    </r>
    <r>
      <rPr>
        <sz val="7"/>
        <color rgb="FF181717"/>
        <rFont val="Times New Roman"/>
        <family val="1"/>
      </rPr>
      <t xml:space="preserve">       </t>
    </r>
    <r>
      <rPr>
        <sz val="11"/>
        <color rgb="FF181717"/>
        <rFont val="Cambria"/>
        <family val="1"/>
      </rPr>
      <t>functional, performance, usability and safety requirements, according to the intended use;</t>
    </r>
  </si>
  <si>
    <r>
      <t>b)</t>
    </r>
    <r>
      <rPr>
        <sz val="7"/>
        <color rgb="FF181717"/>
        <rFont val="Times New Roman"/>
        <family val="1"/>
      </rPr>
      <t xml:space="preserve">       </t>
    </r>
    <r>
      <rPr>
        <sz val="11"/>
        <color rgb="FF181717"/>
        <rFont val="Cambria"/>
        <family val="1"/>
      </rPr>
      <t>applicable regulatory requirements and standards;</t>
    </r>
  </si>
  <si>
    <r>
      <t>c)</t>
    </r>
    <r>
      <rPr>
        <sz val="7"/>
        <color rgb="FF181717"/>
        <rFont val="Times New Roman"/>
        <family val="1"/>
      </rPr>
      <t xml:space="preserve">        </t>
    </r>
    <r>
      <rPr>
        <sz val="11"/>
        <color rgb="FF181717"/>
        <rFont val="Cambria"/>
        <family val="1"/>
      </rPr>
      <t>applicable output(s) of risk management;</t>
    </r>
  </si>
  <si>
    <r>
      <t>d)</t>
    </r>
    <r>
      <rPr>
        <sz val="7"/>
        <color rgb="FF181717"/>
        <rFont val="Times New Roman"/>
        <family val="1"/>
      </rPr>
      <t xml:space="preserve">       </t>
    </r>
    <r>
      <rPr>
        <sz val="11"/>
        <color rgb="FF181717"/>
        <rFont val="Cambria"/>
        <family val="1"/>
      </rPr>
      <t>as appropriate, information derived from previous similar designs;</t>
    </r>
  </si>
  <si>
    <r>
      <t>e)</t>
    </r>
    <r>
      <rPr>
        <sz val="7"/>
        <color rgb="FF181717"/>
        <rFont val="Times New Roman"/>
        <family val="1"/>
      </rPr>
      <t xml:space="preserve">       </t>
    </r>
    <r>
      <rPr>
        <sz val="11"/>
        <color rgb="FF181717"/>
        <rFont val="Cambria"/>
        <family val="1"/>
      </rPr>
      <t>other requirements essential for design and development of the product and processes.</t>
    </r>
  </si>
  <si>
    <t>These inputs shall be reviewed for adequacy and approved.</t>
  </si>
  <si>
    <t>Requirements shall be complete, unambiguous, able to be verified or validated, and not in conflict with each other.</t>
  </si>
  <si>
    <t>NOTE  Further information can be found in IEC 62366–1.</t>
  </si>
  <si>
    <t>7.3.4  Design and development outputs</t>
  </si>
  <si>
    <t>Design and development outputs shall:</t>
  </si>
  <si>
    <r>
      <t>a)</t>
    </r>
    <r>
      <rPr>
        <sz val="7"/>
        <color rgb="FF181717"/>
        <rFont val="Times New Roman"/>
        <family val="1"/>
      </rPr>
      <t xml:space="preserve">       </t>
    </r>
    <r>
      <rPr>
        <sz val="11"/>
        <color rgb="FF181717"/>
        <rFont val="Cambria"/>
        <family val="1"/>
      </rPr>
      <t>meet the input requirements for design and development;</t>
    </r>
  </si>
  <si>
    <r>
      <t>b)</t>
    </r>
    <r>
      <rPr>
        <sz val="7"/>
        <color rgb="FF181717"/>
        <rFont val="Times New Roman"/>
        <family val="1"/>
      </rPr>
      <t xml:space="preserve">       </t>
    </r>
    <r>
      <rPr>
        <sz val="11"/>
        <color rgb="FF181717"/>
        <rFont val="Cambria"/>
        <family val="1"/>
      </rPr>
      <t>provide appropriate information for purchasing, production and service provision;</t>
    </r>
  </si>
  <si>
    <r>
      <t>c)</t>
    </r>
    <r>
      <rPr>
        <sz val="7"/>
        <color rgb="FF181717"/>
        <rFont val="Times New Roman"/>
        <family val="1"/>
      </rPr>
      <t xml:space="preserve">        </t>
    </r>
    <r>
      <rPr>
        <sz val="11"/>
        <color rgb="FF181717"/>
        <rFont val="Cambria"/>
        <family val="1"/>
      </rPr>
      <t>contain or reference product acceptance criteria;</t>
    </r>
  </si>
  <si>
    <r>
      <t>d)</t>
    </r>
    <r>
      <rPr>
        <sz val="7"/>
        <color rgb="FF181717"/>
        <rFont val="Times New Roman"/>
        <family val="1"/>
      </rPr>
      <t xml:space="preserve">       </t>
    </r>
    <r>
      <rPr>
        <sz val="11"/>
        <color rgb="FF181717"/>
        <rFont val="Cambria"/>
        <family val="1"/>
      </rPr>
      <t>specify the characteristics of the product that are essential for its safe and proper use.</t>
    </r>
  </si>
  <si>
    <t>The outputs of design and development shall be in a form suitable for verification against the design and development inputs and shall be approved prior to release.</t>
  </si>
  <si>
    <r>
      <t xml:space="preserve">Records of the design and development outputs shall be maintained (see </t>
    </r>
    <r>
      <rPr>
        <u/>
        <sz val="11"/>
        <color rgb="FF053BF5"/>
        <rFont val="Cambria"/>
        <family val="1"/>
      </rPr>
      <t>4.2.5</t>
    </r>
    <r>
      <rPr>
        <sz val="11"/>
        <color rgb="FF181717"/>
        <rFont val="Cambria"/>
        <family val="1"/>
      </rPr>
      <t>).</t>
    </r>
  </si>
  <si>
    <t>7.3.5  Design and development review</t>
  </si>
  <si>
    <t>At suitable stages, systematic reviews of design and development shall be performed in accordance with planned and documented arrangements to:</t>
  </si>
  <si>
    <r>
      <t>a)</t>
    </r>
    <r>
      <rPr>
        <sz val="7"/>
        <color rgb="FF181717"/>
        <rFont val="Times New Roman"/>
        <family val="1"/>
      </rPr>
      <t xml:space="preserve">       </t>
    </r>
    <r>
      <rPr>
        <sz val="11"/>
        <color rgb="FF181717"/>
        <rFont val="Cambria"/>
        <family val="1"/>
      </rPr>
      <t>evaluate the ability of the results of design and development to meet requirements;</t>
    </r>
  </si>
  <si>
    <r>
      <t>b)</t>
    </r>
    <r>
      <rPr>
        <sz val="7"/>
        <color rgb="FF181717"/>
        <rFont val="Times New Roman"/>
        <family val="1"/>
      </rPr>
      <t xml:space="preserve">       </t>
    </r>
    <r>
      <rPr>
        <sz val="11"/>
        <color rgb="FF181717"/>
        <rFont val="Cambria"/>
        <family val="1"/>
      </rPr>
      <t>identify and propose necessary actions.</t>
    </r>
  </si>
  <si>
    <t>Participants in such reviews shall include representatives of functions concerned with the design and development stage being reviewed, as well as other specialist personnel.</t>
  </si>
  <si>
    <r>
      <t xml:space="preserve">Records of the results of the reviews and any necessary actions shall be maintained and include the identification of the design under review, the participants involved and the date of the review (see </t>
    </r>
    <r>
      <rPr>
        <u/>
        <sz val="11"/>
        <color rgb="FF053BF5"/>
        <rFont val="Cambria"/>
        <family val="1"/>
      </rPr>
      <t>4.2.5</t>
    </r>
    <r>
      <rPr>
        <sz val="11"/>
        <color rgb="FF181717"/>
        <rFont val="Cambria"/>
        <family val="1"/>
      </rPr>
      <t>).</t>
    </r>
  </si>
  <si>
    <t>7.3.6 Design and development verification</t>
  </si>
  <si>
    <t>Design and development verification shall be performed in accordance with planned and documented arrangements to ensure that the design and development outputs have met the design and development input requirements.</t>
  </si>
  <si>
    <t>The organization shall document verification plans that include methods, acceptance criteria and, as appropriate, statistical techniques with rationale for sample size.</t>
  </si>
  <si>
    <t>If the intended use requires that the medical device be connected to, or have an interface with, other medical device(s), verification shall include confirmation that the design outputs meet design inputs when so connected or interfaced.</t>
  </si>
  <si>
    <r>
      <t xml:space="preserve">Records of the results and conclusions of the verification and necessary actions shall be maintained (see </t>
    </r>
    <r>
      <rPr>
        <u/>
        <sz val="11"/>
        <color rgb="FF053BF5"/>
        <rFont val="Cambria"/>
        <family val="1"/>
      </rPr>
      <t>4.2.4</t>
    </r>
    <r>
      <rPr>
        <sz val="11"/>
        <color rgb="FF181717"/>
        <rFont val="Cambria"/>
        <family val="1"/>
      </rPr>
      <t xml:space="preserve"> and </t>
    </r>
    <r>
      <rPr>
        <u/>
        <sz val="11"/>
        <color rgb="FF053BF5"/>
        <rFont val="Cambria"/>
        <family val="1"/>
      </rPr>
      <t>4.2.5</t>
    </r>
    <r>
      <rPr>
        <sz val="11"/>
        <color rgb="FF181717"/>
        <rFont val="Cambria"/>
        <family val="1"/>
      </rPr>
      <t>).</t>
    </r>
  </si>
  <si>
    <t>7.3.7  Design and development validation</t>
  </si>
  <si>
    <t>Design and development validation shall be performed in accordance with planned and documented arrangements to ensure that the resulting product is capable of meeting the requirements for the specified application or intended use.</t>
  </si>
  <si>
    <t>The organization shall document validation plans that include methods, acceptance criteria and, as appropriate, statistical techniques with rationale for sample size.</t>
  </si>
  <si>
    <r>
      <t xml:space="preserve">Design validation shall be conducted on representative product. Representative product includes initial production units, batches or their equivalents. The rationale for the choice of product used for validation shall be recorded (see </t>
    </r>
    <r>
      <rPr>
        <u/>
        <sz val="11"/>
        <color rgb="FF053BF5"/>
        <rFont val="Cambria"/>
        <family val="1"/>
      </rPr>
      <t>4.2.5</t>
    </r>
    <r>
      <rPr>
        <sz val="11"/>
        <color rgb="FF181717"/>
        <rFont val="Cambria"/>
        <family val="1"/>
      </rPr>
      <t>).</t>
    </r>
  </si>
  <si>
    <t>As part of design and development validation, the organization shall perform clinical evaluations or performance evaluations of the medical device in accordance with applicable regulatory requirements. A medical device used for clinical evaluation or performance evaluation is not considered to be released for use to the customer.</t>
  </si>
  <si>
    <t>If the intended use requires that the medical device be connected to, or have an interface with, other medical device(s), validation shall include confirmation that the requirements for the specified application or intended use have been met when so connected or interfaced.</t>
  </si>
  <si>
    <t>Validation shall be completed prior to release for use of the product to the customer.</t>
  </si>
  <si>
    <r>
      <t xml:space="preserve">Records of the results and conclusion of validation and necessary actions shall be maintained (see </t>
    </r>
    <r>
      <rPr>
        <u/>
        <sz val="11"/>
        <color rgb="FF053BF5"/>
        <rFont val="Cambria"/>
        <family val="1"/>
      </rPr>
      <t>4.2.4</t>
    </r>
    <r>
      <rPr>
        <sz val="11"/>
        <color rgb="FF181717"/>
        <rFont val="Cambria"/>
        <family val="1"/>
      </rPr>
      <t xml:space="preserve"> and </t>
    </r>
    <r>
      <rPr>
        <u/>
        <sz val="11"/>
        <color rgb="FF053BF5"/>
        <rFont val="Cambria"/>
        <family val="1"/>
      </rPr>
      <t>4.2.5</t>
    </r>
    <r>
      <rPr>
        <sz val="11"/>
        <color rgb="FF181717"/>
        <rFont val="Cambria"/>
        <family val="1"/>
      </rPr>
      <t>).</t>
    </r>
  </si>
  <si>
    <t>7.3.8  Design and development transfer</t>
  </si>
  <si>
    <t>The organization shall document procedures for transfer of design and development outputs to manufacturing. These procedures shall ensure that design and development outputs are verified as suitable for manufacturing before becoming final production specifications and that production capability can meet product requirements.</t>
  </si>
  <si>
    <r>
      <t xml:space="preserve">Results and conclusions of the transfer shall be recorded (see </t>
    </r>
    <r>
      <rPr>
        <u/>
        <sz val="11"/>
        <color rgb="FF053BF5"/>
        <rFont val="Cambria"/>
        <family val="1"/>
      </rPr>
      <t>4.2.5</t>
    </r>
    <r>
      <rPr>
        <sz val="11"/>
        <color rgb="FF181717"/>
        <rFont val="Cambria"/>
        <family val="1"/>
      </rPr>
      <t>).</t>
    </r>
  </si>
  <si>
    <t>7.3.9  Control of design and development changes</t>
  </si>
  <si>
    <t>The organization shall document procedures to control design and development changes. The organization shall determine the significance of the change to function, performance, usability, safety and applicable regulatory requirements for the medical device and its intended use.</t>
  </si>
  <si>
    <t>Design and development changes shall be identified. Before implementation, the changes shall be: a) reviewed;</t>
  </si>
  <si>
    <r>
      <t>b)</t>
    </r>
    <r>
      <rPr>
        <sz val="7"/>
        <color rgb="FF181717"/>
        <rFont val="Times New Roman"/>
        <family val="1"/>
      </rPr>
      <t xml:space="preserve">       </t>
    </r>
    <r>
      <rPr>
        <sz val="11"/>
        <color rgb="FF181717"/>
        <rFont val="Cambria"/>
        <family val="1"/>
      </rPr>
      <t>verified;</t>
    </r>
  </si>
  <si>
    <r>
      <t>c)</t>
    </r>
    <r>
      <rPr>
        <sz val="7"/>
        <color rgb="FF181717"/>
        <rFont val="Times New Roman"/>
        <family val="1"/>
      </rPr>
      <t xml:space="preserve">        </t>
    </r>
    <r>
      <rPr>
        <sz val="11"/>
        <color rgb="FF181717"/>
        <rFont val="Cambria"/>
        <family val="1"/>
      </rPr>
      <t>validated, as appropriate;</t>
    </r>
  </si>
  <si>
    <r>
      <t>d)</t>
    </r>
    <r>
      <rPr>
        <sz val="7"/>
        <color rgb="FF181717"/>
        <rFont val="Times New Roman"/>
        <family val="1"/>
      </rPr>
      <t xml:space="preserve">       </t>
    </r>
    <r>
      <rPr>
        <sz val="11"/>
        <color rgb="FF181717"/>
        <rFont val="Cambria"/>
        <family val="1"/>
      </rPr>
      <t>approved.</t>
    </r>
  </si>
  <si>
    <t>The review of design and development changes shall include evaluation of the effect of the changes on constituent parts and product in process or already delivered, inputs or outputs of risk management and product realization processes.</t>
  </si>
  <si>
    <r>
      <t xml:space="preserve">Records of changes, their review and any necessary actions shall be maintained (see </t>
    </r>
    <r>
      <rPr>
        <u/>
        <sz val="11"/>
        <color rgb="FF053BF5"/>
        <rFont val="Cambria"/>
        <family val="1"/>
      </rPr>
      <t>4.2.5</t>
    </r>
    <r>
      <rPr>
        <sz val="11"/>
        <color rgb="FF181717"/>
        <rFont val="Cambria"/>
        <family val="1"/>
      </rPr>
      <t>).</t>
    </r>
  </si>
  <si>
    <t>7.3.10 Design and development files</t>
  </si>
  <si>
    <t>The organization shall maintain a design and development file for each medical device type or medical device family. This file shall include or reference records generated to demonstrate conformity to the requirements for design and development and records for design and development changes.</t>
  </si>
  <si>
    <t>PICTURE</t>
  </si>
  <si>
    <t>Articles and Research Papers</t>
  </si>
  <si>
    <t>PDF FORMAT/PIC</t>
  </si>
  <si>
    <t>ARTICLES</t>
  </si>
  <si>
    <t>PROJECT EVALUATION FORM</t>
  </si>
  <si>
    <t>FEASIBILITY REPORT (Introduction/Team/On Manufacturability of Hardware/On Manufacturability of Software/Testing/Viability Study)</t>
  </si>
  <si>
    <t>PHASE REVIEW SHEET</t>
  </si>
  <si>
    <t>DOCUMENT</t>
  </si>
  <si>
    <t>TABLE1</t>
  </si>
  <si>
    <t>TABLE2</t>
  </si>
  <si>
    <t>PDF</t>
  </si>
  <si>
    <t xml:space="preserve">Design &amp; Development (Project Plan) - </t>
  </si>
  <si>
    <t>OBJECTIVES OF PROJECT</t>
  </si>
  <si>
    <t>Product Overview</t>
  </si>
  <si>
    <t>Hardware</t>
  </si>
  <si>
    <t>Firmware</t>
  </si>
  <si>
    <t>Physical Req</t>
  </si>
  <si>
    <t>Packing Req</t>
  </si>
  <si>
    <t>Application Req</t>
  </si>
  <si>
    <t>Platform Req</t>
  </si>
  <si>
    <t>Functional Req</t>
  </si>
  <si>
    <t>Regulatory Req</t>
  </si>
  <si>
    <t>Software Req</t>
  </si>
  <si>
    <t>REVIEW AND FINALIZED USER NEEDS</t>
  </si>
  <si>
    <t>DESIGN AND DEVELOPMENT RESPONSIBILITY AND AUTHORITY</t>
  </si>
  <si>
    <t>DESIGN AND DEVELOPMENT TRACABILITY MATRIX</t>
  </si>
  <si>
    <t>RISK MANAGEMENT PLAN</t>
  </si>
  <si>
    <t>DESIGN INPUTS</t>
  </si>
  <si>
    <t>RISK MANAGEMENT FILE</t>
  </si>
  <si>
    <t>PROPOSED SUPPLIERS</t>
  </si>
  <si>
    <t>DESIGN OUTPUT</t>
  </si>
  <si>
    <t>DESIGN OUTPUT FOR SOFTWARE</t>
  </si>
  <si>
    <t>DESIGN VERIFICATION - HARDWARE</t>
  </si>
  <si>
    <t>DESIGN VERIFICATION - SOFTWARE</t>
  </si>
  <si>
    <t>DESIGN VALIDATION</t>
  </si>
  <si>
    <t>DESIGN TRANSFER</t>
  </si>
  <si>
    <t>Level</t>
  </si>
  <si>
    <t>Mechanical/Electrical</t>
  </si>
  <si>
    <t>Mechanical</t>
  </si>
  <si>
    <t>Category</t>
  </si>
  <si>
    <t>Assembly</t>
  </si>
  <si>
    <t>Injection moulding</t>
  </si>
  <si>
    <t>Item</t>
  </si>
  <si>
    <t>500-05002-01-00</t>
  </si>
  <si>
    <t>.71-05001-01-00</t>
  </si>
  <si>
    <t>Description</t>
  </si>
  <si>
    <t>Front Cover Assembly, aiTab</t>
  </si>
  <si>
    <t>Front Cover, aiTab</t>
  </si>
  <si>
    <t>Revision</t>
  </si>
  <si>
    <t>Qty</t>
  </si>
  <si>
    <t>Item Type</t>
  </si>
  <si>
    <t>Make</t>
  </si>
  <si>
    <t>Buy</t>
  </si>
  <si>
    <t>Manufacturer/Supplier</t>
  </si>
  <si>
    <t>CM</t>
  </si>
  <si>
    <t>Imaginarium/Lonni</t>
  </si>
  <si>
    <t>Manufacturer/Supplier Part Number</t>
  </si>
  <si>
    <t>As per Drawing/Specification/Procedure given by NSV</t>
  </si>
  <si>
    <t>As per Drawing/Specification given by NSV</t>
  </si>
  <si>
    <t>BILL OF MATERIALS</t>
  </si>
  <si>
    <t>part no.</t>
  </si>
  <si>
    <t>DRAWINGS OF EACH PART - 25 DRAWIGS</t>
  </si>
  <si>
    <t>CANCER SCREENING CAMERA</t>
  </si>
  <si>
    <r>
      <t>The organization shall plan and control the design and development of product. As appropriate,</t>
    </r>
    <r>
      <rPr>
        <b/>
        <sz val="11"/>
        <color rgb="FFC00000"/>
        <rFont val="Cambria"/>
        <family val="1"/>
      </rPr>
      <t xml:space="preserve"> design and development planning documents shall be maintained and updated as the design and development progresses.</t>
    </r>
  </si>
  <si>
    <t>Y</t>
  </si>
  <si>
    <r>
      <t>c)</t>
    </r>
    <r>
      <rPr>
        <sz val="7"/>
        <color rgb="FF181717"/>
        <rFont val="Times New Roman"/>
        <family val="1"/>
      </rPr>
      <t xml:space="preserve">        </t>
    </r>
    <r>
      <rPr>
        <sz val="11"/>
        <color rgb="FF181717"/>
        <rFont val="Cambria"/>
        <family val="1"/>
      </rPr>
      <t xml:space="preserve">the </t>
    </r>
    <r>
      <rPr>
        <b/>
        <sz val="11"/>
        <color rgb="FFC00000"/>
        <rFont val="Cambria"/>
        <family val="1"/>
      </rPr>
      <t>verification, validation, and design transfer activities that are appropriate at each design and development stage</t>
    </r>
    <r>
      <rPr>
        <sz val="11"/>
        <color rgb="FF181717"/>
        <rFont val="Cambria"/>
        <family val="1"/>
      </rPr>
      <t>;</t>
    </r>
  </si>
  <si>
    <r>
      <t>d)</t>
    </r>
    <r>
      <rPr>
        <sz val="7"/>
        <color rgb="FF181717"/>
        <rFont val="Times New Roman"/>
        <family val="1"/>
      </rPr>
      <t xml:space="preserve">       </t>
    </r>
    <r>
      <rPr>
        <sz val="11"/>
        <color rgb="FF181717"/>
        <rFont val="Cambria"/>
        <family val="1"/>
      </rPr>
      <t xml:space="preserve">the </t>
    </r>
    <r>
      <rPr>
        <b/>
        <sz val="11"/>
        <color rgb="FF0070C0"/>
        <rFont val="Cambria"/>
        <family val="1"/>
      </rPr>
      <t xml:space="preserve">responsibilities and authorities </t>
    </r>
    <r>
      <rPr>
        <sz val="11"/>
        <color rgb="FF181717"/>
        <rFont val="Cambria"/>
        <family val="1"/>
      </rPr>
      <t>for design and development;</t>
    </r>
  </si>
  <si>
    <t xml:space="preserve">a)	functional, performance
b)	usability 
c)	Safety requirements
d)	Regulatory
e)	output(s) of risk management 
f)	information derived from previous similar designs;
g)	other requirements </t>
  </si>
  <si>
    <r>
      <t>b)</t>
    </r>
    <r>
      <rPr>
        <sz val="7"/>
        <color rgb="FF181717"/>
        <rFont val="Times New Roman"/>
        <family val="1"/>
      </rPr>
      <t xml:space="preserve">       </t>
    </r>
    <r>
      <rPr>
        <sz val="11"/>
        <color rgb="FF181717"/>
        <rFont val="Cambria"/>
        <family val="1"/>
      </rPr>
      <t xml:space="preserve">provide </t>
    </r>
    <r>
      <rPr>
        <b/>
        <sz val="11"/>
        <color rgb="FF0070C0"/>
        <rFont val="Cambria"/>
        <family val="1"/>
      </rPr>
      <t>appropriate information for purchasing, production and service provision;</t>
    </r>
  </si>
  <si>
    <r>
      <t>c)</t>
    </r>
    <r>
      <rPr>
        <sz val="7"/>
        <color rgb="FF181717"/>
        <rFont val="Times New Roman"/>
        <family val="1"/>
      </rPr>
      <t xml:space="preserve">        </t>
    </r>
    <r>
      <rPr>
        <sz val="11"/>
        <color rgb="FF181717"/>
        <rFont val="Cambria"/>
        <family val="1"/>
      </rPr>
      <t>contain or reference</t>
    </r>
    <r>
      <rPr>
        <b/>
        <sz val="11"/>
        <color rgb="FF0070C0"/>
        <rFont val="Cambria"/>
        <family val="1"/>
      </rPr>
      <t xml:space="preserve"> product acceptance criteria;</t>
    </r>
  </si>
  <si>
    <r>
      <t>d)</t>
    </r>
    <r>
      <rPr>
        <sz val="7"/>
        <color rgb="FF181717"/>
        <rFont val="Times New Roman"/>
        <family val="1"/>
      </rPr>
      <t xml:space="preserve">       </t>
    </r>
    <r>
      <rPr>
        <sz val="11"/>
        <color rgb="FF181717"/>
        <rFont val="Cambria"/>
        <family val="1"/>
      </rPr>
      <t xml:space="preserve">specify the </t>
    </r>
    <r>
      <rPr>
        <b/>
        <sz val="11"/>
        <color rgb="FF0070C0"/>
        <rFont val="Cambria"/>
        <family val="1"/>
      </rPr>
      <t>characteristics of the product that are essential for its safe and proper use.</t>
    </r>
  </si>
  <si>
    <r>
      <t>The outputs of design and development shall be in a form suitable for verification against the design and development inputs and</t>
    </r>
    <r>
      <rPr>
        <b/>
        <sz val="11"/>
        <color rgb="FFFF0000"/>
        <rFont val="Cambria"/>
        <family val="1"/>
      </rPr>
      <t xml:space="preserve"> shall be approved prior to release.</t>
    </r>
  </si>
  <si>
    <r>
      <t xml:space="preserve">Participants in such reviews shall include representatives of functions concerned with the design and development stage being reviewed, </t>
    </r>
    <r>
      <rPr>
        <b/>
        <u/>
        <sz val="11"/>
        <color rgb="FFFF0000"/>
        <rFont val="Cambria"/>
        <family val="1"/>
      </rPr>
      <t>as well as other specialist personnel.</t>
    </r>
  </si>
  <si>
    <r>
      <t>Records of the results of the reviews and any necessary actions shall be maintained and</t>
    </r>
    <r>
      <rPr>
        <b/>
        <sz val="11"/>
        <color rgb="FF002060"/>
        <rFont val="Cambria"/>
        <family val="1"/>
      </rPr>
      <t xml:space="preserve"> include the identification of the design under review, the participants involved and the date of the review</t>
    </r>
    <r>
      <rPr>
        <sz val="11"/>
        <color rgb="FF181717"/>
        <rFont val="Cambria"/>
        <family val="1"/>
      </rPr>
      <t xml:space="preserve"> (see </t>
    </r>
    <r>
      <rPr>
        <u/>
        <sz val="11"/>
        <color rgb="FF053BF5"/>
        <rFont val="Cambria"/>
        <family val="1"/>
      </rPr>
      <t>4.2.5</t>
    </r>
    <r>
      <rPr>
        <sz val="11"/>
        <color rgb="FF181717"/>
        <rFont val="Cambria"/>
        <family val="1"/>
      </rPr>
      <t>).</t>
    </r>
  </si>
  <si>
    <r>
      <t>Design and development verification shall be performed in accordance with planned and documented arrangements to</t>
    </r>
    <r>
      <rPr>
        <b/>
        <sz val="14"/>
        <color rgb="FF0070C0"/>
        <rFont val="Cambria"/>
        <family val="1"/>
      </rPr>
      <t xml:space="preserve"> ensure that the design and development outputs have met the design and development input requirements.</t>
    </r>
  </si>
  <si>
    <r>
      <t xml:space="preserve">The organization shall document </t>
    </r>
    <r>
      <rPr>
        <b/>
        <u/>
        <sz val="14"/>
        <color rgb="FF181717"/>
        <rFont val="Cambria"/>
        <family val="1"/>
      </rPr>
      <t>verification plans</t>
    </r>
    <r>
      <rPr>
        <b/>
        <sz val="11"/>
        <color rgb="FF181717"/>
        <rFont val="Cambria"/>
        <family val="1"/>
      </rPr>
      <t xml:space="preserve"> that include methods, acceptance criteria and, as appropriate, statistical techniques with rationale for sample size.</t>
    </r>
  </si>
  <si>
    <t>CONNECTED DEVICES</t>
  </si>
  <si>
    <r>
      <t>Design and development validation shall be performed in accordance with</t>
    </r>
    <r>
      <rPr>
        <b/>
        <sz val="11"/>
        <color rgb="FF0070C0"/>
        <rFont val="Cambria"/>
        <family val="1"/>
      </rPr>
      <t xml:space="preserve"> planned and documented arrangements</t>
    </r>
    <r>
      <rPr>
        <sz val="11"/>
        <color rgb="FF181717"/>
        <rFont val="Cambria"/>
        <family val="1"/>
      </rPr>
      <t xml:space="preserve"> to ensure that the resulting product is capable of meeting the requirements for the specified application or intended use.</t>
    </r>
  </si>
  <si>
    <t>VALIDATION PLAN</t>
  </si>
  <si>
    <r>
      <t xml:space="preserve">The organization shall document </t>
    </r>
    <r>
      <rPr>
        <b/>
        <sz val="14"/>
        <color rgb="FFFF0000"/>
        <rFont val="Cambria"/>
        <family val="1"/>
      </rPr>
      <t>validation plans</t>
    </r>
    <r>
      <rPr>
        <sz val="11"/>
        <color rgb="FF181717"/>
        <rFont val="Cambria"/>
        <family val="1"/>
      </rPr>
      <t xml:space="preserve"> that include </t>
    </r>
    <r>
      <rPr>
        <b/>
        <sz val="11"/>
        <color rgb="FF181717"/>
        <rFont val="Cambria"/>
        <family val="1"/>
      </rPr>
      <t>methods, acceptance criteria and, as appropriate, statistical techniques with rationale for sample size.</t>
    </r>
  </si>
  <si>
    <r>
      <t xml:space="preserve">Design validation shall be </t>
    </r>
    <r>
      <rPr>
        <b/>
        <sz val="11"/>
        <color rgb="FFFF0000"/>
        <rFont val="Cambria"/>
        <family val="1"/>
      </rPr>
      <t>conducted on representative product.</t>
    </r>
    <r>
      <rPr>
        <sz val="11"/>
        <color rgb="FF181717"/>
        <rFont val="Cambria"/>
        <family val="1"/>
      </rPr>
      <t xml:space="preserve"> Representative product includes initial production units, batches or their equivalents. </t>
    </r>
    <r>
      <rPr>
        <sz val="11"/>
        <color rgb="FF0070C0"/>
        <rFont val="Cambria"/>
        <family val="1"/>
      </rPr>
      <t xml:space="preserve">The rationale for the choice of product used for validation shall be recorded (see </t>
    </r>
    <r>
      <rPr>
        <u/>
        <sz val="11"/>
        <color rgb="FF0070C0"/>
        <rFont val="Cambria"/>
        <family val="1"/>
      </rPr>
      <t>4.2.5</t>
    </r>
    <r>
      <rPr>
        <sz val="11"/>
        <color rgb="FF0070C0"/>
        <rFont val="Cambria"/>
        <family val="1"/>
      </rPr>
      <t>).</t>
    </r>
  </si>
  <si>
    <r>
      <t xml:space="preserve">As part of design and development validation, the organization shall </t>
    </r>
    <r>
      <rPr>
        <b/>
        <sz val="11"/>
        <color rgb="FF0070C0"/>
        <rFont val="Cambria"/>
        <family val="1"/>
      </rPr>
      <t>perform clinical evaluations or performance evaluations of the medical device i</t>
    </r>
    <r>
      <rPr>
        <sz val="11"/>
        <color rgb="FF181717"/>
        <rFont val="Cambria"/>
        <family val="1"/>
      </rPr>
      <t>n accordance with applicable regulatory requirements. A medical device used for clinical evaluation or performance evaluation is not considered to be released for use to the customer.</t>
    </r>
  </si>
  <si>
    <t xml:space="preserve">perform clinical evaluations or performance evaluations of the medical device </t>
  </si>
  <si>
    <t xml:space="preserve">design and development outputs are verified as suitable for manufacturing </t>
  </si>
  <si>
    <t>a) reviewed;
b)       verified;
c)        validated, as appropriate;
d)       approved.</t>
  </si>
  <si>
    <r>
      <t xml:space="preserve">The organization shall maintain a design and development file for each medical device type or medical device family. </t>
    </r>
    <r>
      <rPr>
        <b/>
        <sz val="11"/>
        <color rgb="FF0070C0"/>
        <rFont val="Cambria"/>
        <family val="1"/>
      </rPr>
      <t>This file shall include or reference records generated to demonstrate conformity to the requirements for design and development and records for design and development changes.</t>
    </r>
  </si>
  <si>
    <t>DESIGN HISTORY FILE</t>
  </si>
  <si>
    <t>REGULATORY PLAN/ LEGAL</t>
  </si>
  <si>
    <t>Task</t>
  </si>
  <si>
    <t>Duration</t>
  </si>
  <si>
    <t>Start Date</t>
  </si>
  <si>
    <t>End Date</t>
  </si>
  <si>
    <t>Responsible Person R1</t>
  </si>
  <si>
    <t>Responsible Person R2</t>
  </si>
  <si>
    <t>Responsible Person R3</t>
  </si>
  <si>
    <t>CONCEPT</t>
  </si>
  <si>
    <t>PLANNING</t>
  </si>
  <si>
    <t>Research</t>
  </si>
  <si>
    <t>Development</t>
  </si>
  <si>
    <t>Conceptualization</t>
  </si>
  <si>
    <t>Feasibility</t>
  </si>
  <si>
    <t>Evidence</t>
  </si>
  <si>
    <t>Quality Objectives</t>
  </si>
  <si>
    <t>Product Description</t>
  </si>
  <si>
    <t>Product Requirements</t>
  </si>
  <si>
    <t>Design and Development Plan</t>
  </si>
  <si>
    <t>4c</t>
  </si>
  <si>
    <t>D&amp;D Stages</t>
  </si>
  <si>
    <t>Responsibility and Authority</t>
  </si>
  <si>
    <t>Competency Matrix</t>
  </si>
  <si>
    <t>Regulatory Plan</t>
  </si>
  <si>
    <t xml:space="preserve">Risk Management Plan </t>
  </si>
  <si>
    <t>DI Listing per intended Use</t>
  </si>
  <si>
    <t>DESIGN INPUT PHASE</t>
  </si>
  <si>
    <t>Applicable Regulatory Req &amp; Standards</t>
  </si>
  <si>
    <t>Risk Analysis and its Output</t>
  </si>
  <si>
    <t xml:space="preserve">Proposed Suppliers </t>
  </si>
  <si>
    <t>DESIGN OUTPUT PHASE</t>
  </si>
  <si>
    <t>Define the Mechanical Product BOM</t>
  </si>
  <si>
    <t>Define the Electronic Product BOM</t>
  </si>
  <si>
    <t>Define the Proposed suppliers</t>
  </si>
  <si>
    <t>Verification Plan</t>
  </si>
  <si>
    <t>Product Review-Software</t>
  </si>
  <si>
    <t>Design Verification Phase</t>
  </si>
  <si>
    <t>Design Verification report</t>
  </si>
  <si>
    <t>Design Transfer</t>
  </si>
  <si>
    <t>Design Validation Phase</t>
  </si>
  <si>
    <t>Design Validation report</t>
  </si>
  <si>
    <t>Design Transfer Phase</t>
  </si>
  <si>
    <t>BOM</t>
  </si>
  <si>
    <t>SOPs &amp; WI</t>
  </si>
  <si>
    <t>Test Procedure</t>
  </si>
  <si>
    <t>Labelling</t>
  </si>
  <si>
    <t>Packaging</t>
  </si>
  <si>
    <t>Mechanical drawing</t>
  </si>
  <si>
    <t>Specification</t>
  </si>
  <si>
    <t>Work Instructions</t>
  </si>
  <si>
    <t xml:space="preserve"> </t>
  </si>
  <si>
    <t>Electronics Drawings</t>
  </si>
  <si>
    <t xml:space="preserve">List Design Output-Software </t>
  </si>
  <si>
    <t xml:space="preserve">Finalize Design Output- Software </t>
  </si>
  <si>
    <t xml:space="preserve">Finalize the Mechanical drawings </t>
  </si>
  <si>
    <t xml:space="preserve">Verification Plan </t>
  </si>
  <si>
    <t xml:space="preserve">Product and Process Risk Assessment </t>
  </si>
  <si>
    <t xml:space="preserve">Product Review- Hardware </t>
  </si>
  <si>
    <t>Finalize the Work Instructions</t>
  </si>
  <si>
    <t>Finalize Specifications</t>
  </si>
  <si>
    <t>Finalize the Electronics Drawings</t>
  </si>
  <si>
    <t>Suppliers List Final</t>
  </si>
  <si>
    <t>Finalize the Mechanical Product BOM</t>
  </si>
  <si>
    <t>Finalize the Electronic Product BOM</t>
  </si>
  <si>
    <t>Objective</t>
  </si>
  <si>
    <t>Target Date</t>
  </si>
  <si>
    <t>Resource Requirement</t>
  </si>
  <si>
    <t>Reviewed BY</t>
  </si>
  <si>
    <t>Approved By</t>
  </si>
  <si>
    <t>Name of the Product</t>
  </si>
  <si>
    <t>Trade Name</t>
  </si>
  <si>
    <t>FDA Classification Name</t>
  </si>
  <si>
    <t>Indian MDR Name</t>
  </si>
  <si>
    <t xml:space="preserve">Description </t>
  </si>
  <si>
    <t>Requirement</t>
  </si>
  <si>
    <t>Functional Requirements</t>
  </si>
  <si>
    <t>User Interface</t>
  </si>
  <si>
    <t>Alarms and Alerts</t>
  </si>
  <si>
    <t>Performance Requirements</t>
  </si>
  <si>
    <t>Accuracy and Precision</t>
  </si>
  <si>
    <t>Battery Life</t>
  </si>
  <si>
    <t>Safety Requirements</t>
  </si>
  <si>
    <t>Materials</t>
  </si>
  <si>
    <t>Electrical Safety</t>
  </si>
  <si>
    <t>Regulatory Requirements</t>
  </si>
  <si>
    <t>Documentation</t>
  </si>
  <si>
    <t>Usability Requirements</t>
  </si>
  <si>
    <t>Ease of Use</t>
  </si>
  <si>
    <t>Support</t>
  </si>
  <si>
    <t xml:space="preserve">Training </t>
  </si>
  <si>
    <t>Section</t>
  </si>
  <si>
    <t>Responsible Party</t>
  </si>
  <si>
    <t>Timeline</t>
  </si>
  <si>
    <t>Acceptance Criteria</t>
  </si>
  <si>
    <t>Design Control</t>
  </si>
  <si>
    <t>Design Input</t>
  </si>
  <si>
    <t>Define user needs and regulatory requirements</t>
  </si>
  <si>
    <t>Design Team</t>
  </si>
  <si>
    <t>Month 1</t>
  </si>
  <si>
    <t>Requirements document reviewed and approved</t>
  </si>
  <si>
    <t>Design Output</t>
  </si>
  <si>
    <t>Develop detailed design specifications</t>
  </si>
  <si>
    <t>Engineering Team</t>
  </si>
  <si>
    <t>Month 2</t>
  </si>
  <si>
    <t>Design output matches design input requirements</t>
  </si>
  <si>
    <t>Design Verification</t>
  </si>
  <si>
    <t>Verify that design outputs meet design inputs</t>
  </si>
  <si>
    <t>QA Team</t>
  </si>
  <si>
    <t>Month 3</t>
  </si>
  <si>
    <t>Verification protocols executed and results documented</t>
  </si>
  <si>
    <t>Design Validation</t>
  </si>
  <si>
    <t>Validate that the final product meets user needs and intended uses</t>
  </si>
  <si>
    <t>Validation Team</t>
  </si>
  <si>
    <t>Month 4</t>
  </si>
  <si>
    <t>Validation reports reviewed and approved</t>
  </si>
  <si>
    <t>Design Review</t>
  </si>
  <si>
    <t>Conduct formal design reviews at key stages</t>
  </si>
  <si>
    <t>Project Manager</t>
  </si>
  <si>
    <t>Ongoing</t>
  </si>
  <si>
    <t>Review meeting minutes and action items documented</t>
  </si>
  <si>
    <t>Risk Management</t>
  </si>
  <si>
    <t>Risk Analysis</t>
  </si>
  <si>
    <t>Perform risk analysis according to ISO 14971</t>
  </si>
  <si>
    <t>Risk Management Team</t>
  </si>
  <si>
    <t>Risk analysis report completed and approved</t>
  </si>
  <si>
    <t>Risk Mitigation</t>
  </si>
  <si>
    <t>Implement and document risk control measures</t>
  </si>
  <si>
    <t>Risk control measures verified and validated</t>
  </si>
  <si>
    <t>Risk Review</t>
  </si>
  <si>
    <t>Review risk management file and update as necessary</t>
  </si>
  <si>
    <t>Risk management file reviewed and updated</t>
  </si>
  <si>
    <t>Manufacturing Transfer</t>
  </si>
  <si>
    <t>Transfer design to manufacturing</t>
  </si>
  <si>
    <t>Manufacturing Team</t>
  </si>
  <si>
    <t>Month 5</t>
  </si>
  <si>
    <t>Manufacturing processes validated and documented</t>
  </si>
  <si>
    <t>Training</t>
  </si>
  <si>
    <t>Train manufacturing staff on new processes</t>
  </si>
  <si>
    <t>Training Coordinator</t>
  </si>
  <si>
    <t>Training records and competency assessments completed</t>
  </si>
  <si>
    <t>Process Control</t>
  </si>
  <si>
    <t>Process Validation</t>
  </si>
  <si>
    <t>Validate manufacturing processes</t>
  </si>
  <si>
    <t>Month 6</t>
  </si>
  <si>
    <t>Process validation protocols executed and results documented</t>
  </si>
  <si>
    <t>In-Process Inspection</t>
  </si>
  <si>
    <t>Define in-process inspection criteria and methods</t>
  </si>
  <si>
    <t>Inspection criteria met for all production batches</t>
  </si>
  <si>
    <t>Product Control</t>
  </si>
  <si>
    <t>Incoming Inspection</t>
  </si>
  <si>
    <t>Inspect incoming materials and components</t>
  </si>
  <si>
    <t>Incoming inspection records and non-conformance reports</t>
  </si>
  <si>
    <t>Final Product Testing</t>
  </si>
  <si>
    <t>Perform final testing on finished products</t>
  </si>
  <si>
    <t>Final product testing records and non-conformance reports</t>
  </si>
  <si>
    <t>Regulatory Compliance</t>
  </si>
  <si>
    <t>Regulatory Submission</t>
  </si>
  <si>
    <t>Prepare and submit regulatory documentation (e.g., FDA 510(k), CE marking)</t>
  </si>
  <si>
    <t>Regulatory Affairs Team</t>
  </si>
  <si>
    <t>Month 7</t>
  </si>
  <si>
    <t>Regulatory submission acceptance</t>
  </si>
  <si>
    <t>Regulatory Updates</t>
  </si>
  <si>
    <t>Maintain and update regulatory documentation</t>
  </si>
  <si>
    <t>Regulatory files updated and maintained</t>
  </si>
  <si>
    <t>Documentation Control</t>
  </si>
  <si>
    <t>Document Control</t>
  </si>
  <si>
    <t>Implement document control procedures</t>
  </si>
  <si>
    <t>Document Control Team</t>
  </si>
  <si>
    <t>Controlled document system in place and maintained</t>
  </si>
  <si>
    <t>Training and Competency</t>
  </si>
  <si>
    <t>Staff Training</t>
  </si>
  <si>
    <t>Provide ongoing training for all relevant staff</t>
  </si>
  <si>
    <t>HR and Training Team</t>
  </si>
  <si>
    <t>Training records and competency assessments</t>
  </si>
  <si>
    <t>Supplier Management</t>
  </si>
  <si>
    <t>Supplier Qualification</t>
  </si>
  <si>
    <t>Qualify and audit suppliers</t>
  </si>
  <si>
    <t>Supplier Quality Team</t>
  </si>
  <si>
    <t>Approved supplier list and audit reports</t>
  </si>
  <si>
    <t>Post-Market Surveillance</t>
  </si>
  <si>
    <t>Collect and analyze customer feedback and field performance data</t>
  </si>
  <si>
    <t>Customer feedback reports and action plans</t>
  </si>
  <si>
    <t>Continuous Improvement</t>
  </si>
  <si>
    <t>Quality Audits</t>
  </si>
  <si>
    <t>Conduct internal quality audits</t>
  </si>
  <si>
    <t>Internal Audit Team</t>
  </si>
  <si>
    <t>Biannually</t>
  </si>
  <si>
    <t>Audit reports and corrective action plans</t>
  </si>
  <si>
    <t>CAPA</t>
  </si>
  <si>
    <t>Implement corrective and preventive actions</t>
  </si>
  <si>
    <t>CAPA records and effectiveness checks</t>
  </si>
  <si>
    <t>This quality plan covers various aspects of the product lifecycle, from design and develo</t>
  </si>
  <si>
    <t>Accessories</t>
  </si>
  <si>
    <t>Medical Device</t>
  </si>
  <si>
    <t>Stage</t>
  </si>
  <si>
    <t>Name</t>
  </si>
  <si>
    <t>Name of Responsible Person</t>
  </si>
  <si>
    <t>Educational Quaifications</t>
  </si>
  <si>
    <t>Experience with current organisation</t>
  </si>
  <si>
    <t>Name of Person</t>
  </si>
  <si>
    <t>Education</t>
  </si>
  <si>
    <t>Skiil</t>
  </si>
  <si>
    <t>Responsibility</t>
  </si>
  <si>
    <t>Project Quality Plan</t>
  </si>
  <si>
    <t>Regulatory Strategy</t>
  </si>
  <si>
    <t>Determine the regulatory classification of the device</t>
  </si>
  <si>
    <t>Classification documented and reviewed</t>
  </si>
  <si>
    <t>Regulatory Pathway</t>
  </si>
  <si>
    <t>Define the regulatory pathway (e.g., 510(k), PMA, CE marking)</t>
  </si>
  <si>
    <t>Regulatory pathway approved by management</t>
  </si>
  <si>
    <t>Pre-Submission Activities</t>
  </si>
  <si>
    <t>Pre-Submission Meeting</t>
  </si>
  <si>
    <t>Schedule and conduct pre-submission meeting with regulatory bodies</t>
  </si>
  <si>
    <t>Meeting minutes and action items documented</t>
  </si>
  <si>
    <t>Literature Review</t>
  </si>
  <si>
    <t>Conduct literature review to support regulatory submission</t>
  </si>
  <si>
    <t>Literature review report completed and reviewed</t>
  </si>
  <si>
    <t>Design and Development</t>
  </si>
  <si>
    <t>Design Documentation</t>
  </si>
  <si>
    <t>Prepare and maintain design history file (DHF)</t>
  </si>
  <si>
    <t>DHF reviewed and approved</t>
  </si>
  <si>
    <t>Develop risk management file (RMF) in compliance with ISO 14971</t>
  </si>
  <si>
    <t>RMF reviewed and approved</t>
  </si>
  <si>
    <t>Clinical Evaluation</t>
  </si>
  <si>
    <t>Clinical Evaluation Plan</t>
  </si>
  <si>
    <t>Develop clinical evaluation plan (CEP)</t>
  </si>
  <si>
    <t>Clinical Affairs Team</t>
  </si>
  <si>
    <t>CEP reviewed and approved</t>
  </si>
  <si>
    <t>Clinical Studies</t>
  </si>
  <si>
    <t>Conduct necessary clinical studies</t>
  </si>
  <si>
    <t>Month 6 - Month 12</t>
  </si>
  <si>
    <t>Clinical study reports completed and reviewed</t>
  </si>
  <si>
    <t>Technical Documentation</t>
  </si>
  <si>
    <t>Prepare technical documentation for CE marking</t>
  </si>
  <si>
    <t>Month 4 - Month 6</t>
  </si>
  <si>
    <t>Technical documentation reviewed and approved</t>
  </si>
  <si>
    <t>510(k) Submission</t>
  </si>
  <si>
    <t>Prepare and submit 510(k) premarket notification to FDA</t>
  </si>
  <si>
    <t>510(k) submission acceptance by FDA</t>
  </si>
  <si>
    <t>PMA Submission</t>
  </si>
  <si>
    <t>Prepare and submit PMA application if applicable</t>
  </si>
  <si>
    <t>As needed</t>
  </si>
  <si>
    <t>PMA submission acceptance by FDA</t>
  </si>
  <si>
    <t>CE Marking</t>
  </si>
  <si>
    <t>Submit technical documentation to notified body for CE marking</t>
  </si>
  <si>
    <t>CE marking approval by notified body</t>
  </si>
  <si>
    <t>Post-Submission Activities</t>
  </si>
  <si>
    <t>Regulatory Response</t>
  </si>
  <si>
    <t>Respond to regulatory agency queries and deficiencies</t>
  </si>
  <si>
    <t>Responses submitted within specified timelines</t>
  </si>
  <si>
    <t>Approval Monitoring</t>
  </si>
  <si>
    <t>Monitor progress of regulatory submissions</t>
  </si>
  <si>
    <t>Regular updates on submission status</t>
  </si>
  <si>
    <t>Post-Market Activities</t>
  </si>
  <si>
    <t>Develop and implement post-market surveillance plan (PMSP)</t>
  </si>
  <si>
    <t>Post-Market Surveillance Team</t>
  </si>
  <si>
    <t>PMSP reviewed and approved</t>
  </si>
  <si>
    <t>Adverse Event Reporting</t>
  </si>
  <si>
    <t>Establish process for reporting adverse events</t>
  </si>
  <si>
    <t>Adverse event reports submitted within required timelines</t>
  </si>
  <si>
    <t>Compliance Audits</t>
  </si>
  <si>
    <t>Conduct internal audits to ensure ongoing regulatory compliance</t>
  </si>
  <si>
    <t>Annually</t>
  </si>
  <si>
    <t>Audit reports and corrective actions documented</t>
  </si>
  <si>
    <t>Monitor and implement changes in regulatory requirements</t>
  </si>
  <si>
    <t>Training and Education</t>
  </si>
  <si>
    <t>Provide training on regulatory requirements and updates</t>
  </si>
  <si>
    <t>CAPA Management</t>
  </si>
  <si>
    <t>Implement corrective and preventive actions for regulatory compliance issues</t>
  </si>
  <si>
    <t>Regulatory Classification and standards</t>
  </si>
  <si>
    <t>Risk Management Planning</t>
  </si>
  <si>
    <t>Risk Management Plan</t>
  </si>
  <si>
    <t>Develop a risk management plan in compliance with ISO 14971</t>
  </si>
  <si>
    <t>Plan reviewed and approved</t>
  </si>
  <si>
    <t>Risk Management Policy</t>
  </si>
  <si>
    <t>Define the risk management policy</t>
  </si>
  <si>
    <t>Senior Management</t>
  </si>
  <si>
    <t>Policy documented and communicated</t>
  </si>
  <si>
    <t>Hazard Identification</t>
  </si>
  <si>
    <t>Identify potential hazards associated with the device</t>
  </si>
  <si>
    <t>Hazard analysis report completed and reviewed</t>
  </si>
  <si>
    <t>Risk Register</t>
  </si>
  <si>
    <t>Create and maintain a risk register</t>
  </si>
  <si>
    <t>Risk register updated with identified risks</t>
  </si>
  <si>
    <t>Failure Modes and Effects Analysis (FMEA)</t>
  </si>
  <si>
    <t>Perform FMEA to identify and evaluate risks</t>
  </si>
  <si>
    <t>FMEA report completed and reviewed</t>
  </si>
  <si>
    <t>Risk Evaluation</t>
  </si>
  <si>
    <t>Risk Assessment Criteria</t>
  </si>
  <si>
    <t>Define criteria for risk acceptability</t>
  </si>
  <si>
    <t>Criteria reviewed and approved</t>
  </si>
  <si>
    <t>Risk Ranking</t>
  </si>
  <si>
    <t>Rank identified risks based on severity and probability</t>
  </si>
  <si>
    <t>Risk ranking documented and reviewed</t>
  </si>
  <si>
    <t>Risk Acceptance</t>
  </si>
  <si>
    <t>Determine which risks are acceptable based on predefined criteria</t>
  </si>
  <si>
    <t>Risk acceptance decisions documented</t>
  </si>
  <si>
    <t>Risk Control</t>
  </si>
  <si>
    <t>Develop and implement risk control measures</t>
  </si>
  <si>
    <t>Risk control measures documented and implemented</t>
  </si>
  <si>
    <t>Verification of Risk Controls</t>
  </si>
  <si>
    <t>Verify effectiveness of risk control measures</t>
  </si>
  <si>
    <t>Verification reports completed and reviewed</t>
  </si>
  <si>
    <t>Residual Risk Evaluation</t>
  </si>
  <si>
    <t>Evaluate residual risks after implementation of controls</t>
  </si>
  <si>
    <t>Residual risk documented and reviewed</t>
  </si>
  <si>
    <t>Risk Management Review</t>
  </si>
  <si>
    <t>Conduct regular reviews of the risk management process</t>
  </si>
  <si>
    <t>Quarterly</t>
  </si>
  <si>
    <t>Production and Post-Production Activities</t>
  </si>
  <si>
    <t>Production Risk Management</t>
  </si>
  <si>
    <t>Identify and manage risks during production</t>
  </si>
  <si>
    <t>Production risk management plan reviewed and approved</t>
  </si>
  <si>
    <t>Collect and analyze post-market data to identify new risks</t>
  </si>
  <si>
    <t>Post-market surveillance reports and action plans</t>
  </si>
  <si>
    <t>Documentation and Communication</t>
  </si>
  <si>
    <t>Risk Management File</t>
  </si>
  <si>
    <t>Maintain a comprehensive risk management file</t>
  </si>
  <si>
    <t>Risk management file updated and maintained</t>
  </si>
  <si>
    <t>Risk Communication</t>
  </si>
  <si>
    <t>Communicate risk management activities and outcomes to stakeholders</t>
  </si>
  <si>
    <t>Communication records and stakeholder feedback</t>
  </si>
  <si>
    <t>Provide training on risk management processes and procedures</t>
  </si>
  <si>
    <t>Implement corrective and preventive actions for identified risks</t>
  </si>
  <si>
    <t>Risk Management Audit</t>
  </si>
  <si>
    <t>Conduct internal audits of the risk management process</t>
  </si>
  <si>
    <t>This quality plan ensures that all aspects of risk</t>
  </si>
  <si>
    <t>User Needs ID No.</t>
  </si>
  <si>
    <t>Specification No</t>
  </si>
  <si>
    <t>Details</t>
  </si>
  <si>
    <t>Technical</t>
  </si>
  <si>
    <t>Features</t>
  </si>
  <si>
    <t>Functional</t>
  </si>
  <si>
    <t>Standard</t>
  </si>
  <si>
    <t>Title</t>
  </si>
  <si>
    <t>Scope</t>
  </si>
  <si>
    <t>Reason for Adoption</t>
  </si>
  <si>
    <t>Approvved By</t>
  </si>
  <si>
    <t>Legal Law of the Country</t>
  </si>
  <si>
    <t>BIS</t>
  </si>
  <si>
    <t>ISO</t>
  </si>
  <si>
    <t>IEC</t>
  </si>
  <si>
    <t>Inhouse Specification</t>
  </si>
  <si>
    <t>Document Name</t>
  </si>
  <si>
    <t>Date of Finalisation</t>
  </si>
  <si>
    <t>Contact Person</t>
  </si>
  <si>
    <t>Material</t>
  </si>
  <si>
    <t xml:space="preserve">List Design Output- Mechanical </t>
  </si>
  <si>
    <t xml:space="preserve">List Design Output - Electronics </t>
  </si>
  <si>
    <t>Final Product Review- Hardware</t>
  </si>
  <si>
    <t>Final Product Review-Software</t>
  </si>
  <si>
    <t>FINALISE IT</t>
  </si>
  <si>
    <t>Finalize Design Output- Mechanical</t>
  </si>
  <si>
    <t xml:space="preserve">Finalize Design Output- Electronics </t>
  </si>
  <si>
    <t>Requirement ID</t>
  </si>
  <si>
    <t>Experience</t>
  </si>
  <si>
    <t>Regulatory</t>
  </si>
  <si>
    <t xml:space="preserve">Electronics </t>
  </si>
  <si>
    <t xml:space="preserve">Software </t>
  </si>
  <si>
    <t>Product Specification as per Design Team</t>
  </si>
  <si>
    <t>START WITH INPUTS FROM STEP 9</t>
  </si>
  <si>
    <t>INPUT</t>
  </si>
  <si>
    <t>OUTPUT</t>
  </si>
  <si>
    <t>DESCRIPTION</t>
  </si>
  <si>
    <t>VERIFIED BY</t>
  </si>
  <si>
    <t>RESULT</t>
  </si>
  <si>
    <t>APPROVED BY</t>
  </si>
  <si>
    <t>ACCEPTANCE CRITERIA</t>
  </si>
  <si>
    <t>ATTACH EVIDENCE OF OUTPUT</t>
  </si>
  <si>
    <t>ATTACH EVIDENCE OF VERIFICATION</t>
  </si>
  <si>
    <t>Design and Development Planning</t>
  </si>
  <si>
    <t>Develop a comprehensive plan including objectives, timelines, and responsibilities</t>
  </si>
  <si>
    <t>User Needs and Requirements</t>
  </si>
  <si>
    <t>Collect and document user needs and regulatory requirements</t>
  </si>
  <si>
    <t>Develop a risk management plan according to ISO 14971</t>
  </si>
  <si>
    <t>Preliminary Design</t>
  </si>
  <si>
    <t>Create initial design concepts and prototypes</t>
  </si>
  <si>
    <t>Detailed Design</t>
  </si>
  <si>
    <t>Develop detailed design specifications and drawings</t>
  </si>
  <si>
    <t>Verification Activities</t>
  </si>
  <si>
    <t>Perform tests and analyses to verify design outputs meet inputs</t>
  </si>
  <si>
    <t>Validation Planning</t>
  </si>
  <si>
    <t>Develop a plan for design validation</t>
  </si>
  <si>
    <t>Validation Activities</t>
  </si>
  <si>
    <t>Conduct validation tests to ensure device meets user needs</t>
  </si>
  <si>
    <t>Perform clinical studies if necessary</t>
  </si>
  <si>
    <t>Transfer to Manufacturing</t>
  </si>
  <si>
    <t>Transfer design specifications to manufacturing</t>
  </si>
  <si>
    <t>Validate manufacturing processes to ensure consistency</t>
  </si>
  <si>
    <t>Production</t>
  </si>
  <si>
    <t>Pilot Production</t>
  </si>
  <si>
    <t>Conduct pilot production to test manufacturing processes</t>
  </si>
  <si>
    <t>Full-Scale Production</t>
  </si>
  <si>
    <t>Begin full-scale production</t>
  </si>
  <si>
    <t>Regulatory Approval</t>
  </si>
  <si>
    <t>Obtain necessary regulatory approvals</t>
  </si>
  <si>
    <t>Post-Market Surveillance Plan</t>
  </si>
  <si>
    <t>Develop and implement a post-market surveillance plan</t>
  </si>
  <si>
    <t>Establish a process for reporting adverse events</t>
  </si>
  <si>
    <t>Implement corrective and preventive actions based on post-market data</t>
  </si>
  <si>
    <t>Conduct internal audits to ensure compliance with ISO 13485</t>
  </si>
  <si>
    <t>Provide ongoing training on design control and regulatory requirements</t>
  </si>
  <si>
    <t>Implement document control procedures to maintain design and development records</t>
  </si>
  <si>
    <t>RISK</t>
  </si>
  <si>
    <t>ATTACH EVIDENCE OF VALIDATION</t>
  </si>
  <si>
    <t>Design Transfer report</t>
  </si>
  <si>
    <t>Electronics Data</t>
  </si>
  <si>
    <t>Software</t>
  </si>
  <si>
    <t>Risk ID</t>
  </si>
  <si>
    <t>Phase/Process</t>
  </si>
  <si>
    <t>Hazard</t>
  </si>
  <si>
    <t>Harm</t>
  </si>
  <si>
    <t>Probability</t>
  </si>
  <si>
    <t>Sererity</t>
  </si>
  <si>
    <t>Any Legal Requirement</t>
  </si>
  <si>
    <t>RPN Number</t>
  </si>
  <si>
    <t xml:space="preserve">Existing Implementation </t>
  </si>
  <si>
    <t>Further action required (y/n)</t>
  </si>
  <si>
    <t>Design ID for implementation</t>
  </si>
  <si>
    <t>To be verified by</t>
  </si>
  <si>
    <t>Verified BY</t>
  </si>
  <si>
    <t>Verified on Date</t>
  </si>
  <si>
    <t>Approved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</si>
</sst>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b/>
      <sz val="11"/>
      <color theme="0"/>
      <name val="Aptos Narrow"/>
      <family val="2"/>
      <scheme val="minor"/>
    </font>
    <font>
      <b/>
      <sz val="13"/>
      <color theme="1"/>
      <name val="Aptos Narrow"/>
      <family val="2"/>
      <scheme val="minor"/>
    </font>
    <font>
      <b/>
      <sz val="13"/>
      <color theme="0"/>
      <name val="Aptos Narrow"/>
      <family val="2"/>
      <scheme val="minor"/>
    </font>
    <font>
      <b/>
      <sz val="11"/>
      <color theme="1"/>
      <name val="Aptos Narrow"/>
      <family val="2"/>
      <scheme val="minor"/>
    </font>
    <font>
      <sz val="8"/>
      <color theme="1"/>
      <name val="Aptos Narrow"/>
      <family val="2"/>
      <scheme val="minor"/>
    </font>
    <font>
      <b/>
      <sz val="12"/>
      <color theme="1"/>
      <name val="Aptos Narrow"/>
      <family val="2"/>
      <scheme val="minor"/>
    </font>
    <font>
      <b/>
      <sz val="16"/>
      <color theme="1"/>
      <name val="Aptos Narrow"/>
      <family val="2"/>
      <scheme val="minor"/>
    </font>
    <font>
      <b/>
      <sz val="12"/>
      <color rgb="FF181717"/>
      <name val="Cambria"/>
      <family val="1"/>
    </font>
    <font>
      <sz val="11"/>
      <color rgb="FF181717"/>
      <name val="Cambria"/>
      <family val="1"/>
    </font>
    <font>
      <b/>
      <sz val="11"/>
      <color rgb="FF181717"/>
      <name val="Cambria"/>
      <family val="1"/>
    </font>
    <font>
      <sz val="7"/>
      <color rgb="FF181717"/>
      <name val="Times New Roman"/>
      <family val="1"/>
    </font>
    <font>
      <u/>
      <sz val="11"/>
      <color rgb="FF053BF5"/>
      <name val="Cambria"/>
      <family val="1"/>
    </font>
    <font>
      <sz val="10"/>
      <color rgb="FF181717"/>
      <name val="Cambria"/>
      <family val="1"/>
    </font>
    <font>
      <sz val="13"/>
      <color theme="1"/>
      <name val="Aptos Narrow"/>
      <family val="2"/>
      <scheme val="minor"/>
    </font>
    <font>
      <b/>
      <sz val="14"/>
      <color theme="1"/>
      <name val="Calibri"/>
      <family val="2"/>
    </font>
    <font>
      <b/>
      <sz val="14"/>
      <color rgb="FF000000"/>
      <name val="Calibri"/>
      <family val="2"/>
    </font>
    <font>
      <b/>
      <sz val="18"/>
      <color rgb="FF002060"/>
      <name val="Aptos Narrow"/>
      <family val="2"/>
      <scheme val="minor"/>
    </font>
    <font>
      <b/>
      <sz val="22"/>
      <color theme="1"/>
      <name val="Aptos Narrow"/>
      <family val="2"/>
      <scheme val="minor"/>
    </font>
    <font>
      <b/>
      <sz val="11"/>
      <color rgb="FFC00000"/>
      <name val="Cambria"/>
      <family val="1"/>
    </font>
    <font>
      <b/>
      <sz val="11"/>
      <color rgb="FF0070C0"/>
      <name val="Cambria"/>
      <family val="1"/>
    </font>
    <font>
      <sz val="11"/>
      <color theme="0"/>
      <name val="Cambria"/>
      <family val="1"/>
    </font>
    <font>
      <sz val="11"/>
      <color rgb="FF0070C0"/>
      <name val="Cambria"/>
      <family val="1"/>
    </font>
    <font>
      <b/>
      <sz val="11"/>
      <color rgb="FFFF0000"/>
      <name val="Cambria"/>
      <family val="1"/>
    </font>
    <font>
      <b/>
      <u/>
      <sz val="11"/>
      <color rgb="FFFF0000"/>
      <name val="Cambria"/>
      <family val="1"/>
    </font>
    <font>
      <b/>
      <sz val="11"/>
      <color rgb="FF002060"/>
      <name val="Cambria"/>
      <family val="1"/>
    </font>
    <font>
      <b/>
      <sz val="14"/>
      <color rgb="FF0070C0"/>
      <name val="Cambria"/>
      <family val="1"/>
    </font>
    <font>
      <b/>
      <u/>
      <sz val="14"/>
      <color rgb="FF181717"/>
      <name val="Cambria"/>
      <family val="1"/>
    </font>
    <font>
      <b/>
      <sz val="14"/>
      <color rgb="FFFF0000"/>
      <name val="Cambria"/>
      <family val="1"/>
    </font>
    <font>
      <u/>
      <sz val="11"/>
      <color rgb="FF0070C0"/>
      <name val="Cambria"/>
      <family val="1"/>
    </font>
    <font>
      <sz val="11"/>
      <color theme="1"/>
      <name val="Aptos"/>
      <family val="2"/>
    </font>
    <font>
      <b/>
      <sz val="13"/>
      <color rgb="FF0070C0"/>
      <name val="Aptos Narrow"/>
      <family val="2"/>
      <scheme val="minor"/>
    </font>
    <font>
      <b/>
      <sz val="18"/>
      <color rgb="FF0070C0"/>
      <name val="Aptos Narrow"/>
      <family val="2"/>
      <scheme val="minor"/>
    </font>
    <font>
      <b/>
      <sz val="13"/>
      <color theme="1"/>
      <name val="Aptos"/>
      <family val="2"/>
    </font>
    <font>
      <b/>
      <sz val="16"/>
      <color theme="1"/>
      <name val="Aptos"/>
      <family val="2"/>
    </font>
    <font>
      <b/>
      <sz val="14"/>
      <color theme="1"/>
      <name val="Aptos Narrow"/>
      <family val="2"/>
      <scheme val="minor"/>
    </font>
    <font>
      <b/>
      <sz val="21"/>
      <color theme="0"/>
      <name val="Aptos Narrow"/>
      <family val="2"/>
      <scheme val="minor"/>
    </font>
    <font>
      <sz val="13"/>
      <color theme="1"/>
      <name val="Aptos"/>
      <family val="2"/>
    </font>
  </fonts>
  <fills count="22">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00206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9" tint="0.39997558519241921"/>
        <bgColor indexed="64"/>
      </patternFill>
    </fill>
    <fill>
      <patternFill patternType="solid">
        <fgColor rgb="FFFFC7CE"/>
        <bgColor rgb="FFFFC7CE"/>
      </patternFill>
    </fill>
    <fill>
      <patternFill patternType="solid">
        <fgColor theme="8" tint="0.79998168889431442"/>
        <bgColor rgb="FF84AC9D"/>
      </patternFill>
    </fill>
    <fill>
      <patternFill patternType="solid">
        <fgColor theme="6" tint="0.59999389629810485"/>
        <bgColor indexed="64"/>
      </patternFill>
    </fill>
    <fill>
      <patternFill patternType="solid">
        <fgColor theme="8" tint="-0.249977111117893"/>
        <bgColor indexed="64"/>
      </patternFill>
    </fill>
    <fill>
      <patternFill patternType="solid">
        <fgColor rgb="FF00B050"/>
        <bgColor indexed="64"/>
      </patternFill>
    </fill>
    <fill>
      <patternFill patternType="solid">
        <fgColor theme="5" tint="0.59999389629810485"/>
        <bgColor indexed="64"/>
      </patternFill>
    </fill>
    <fill>
      <patternFill patternType="solid">
        <fgColor rgb="FFC0000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209">
    <xf numFmtId="0" fontId="0" fillId="0" borderId="0" xfId="0"/>
    <xf numFmtId="0" fontId="0" fillId="0" borderId="0" xfId="0" applyAlignment="1">
      <alignment wrapText="1"/>
    </xf>
    <xf numFmtId="0" fontId="0" fillId="0" borderId="1" xfId="0" applyBorder="1" applyAlignment="1">
      <alignment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wrapText="1"/>
    </xf>
    <xf numFmtId="0" fontId="0" fillId="2" borderId="1" xfId="0" applyFill="1" applyBorder="1" applyAlignment="1">
      <alignment horizontal="center" wrapText="1"/>
    </xf>
    <xf numFmtId="0" fontId="0" fillId="2" borderId="5" xfId="0" applyFill="1" applyBorder="1" applyAlignment="1">
      <alignment horizont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0" xfId="0" applyFont="1" applyAlignment="1">
      <alignment horizontal="center" wrapText="1"/>
    </xf>
    <xf numFmtId="0" fontId="0" fillId="5" borderId="1" xfId="0" applyFill="1" applyBorder="1" applyAlignment="1">
      <alignment wrapText="1"/>
    </xf>
    <xf numFmtId="0" fontId="0" fillId="6" borderId="1" xfId="0" applyFill="1" applyBorder="1" applyAlignment="1">
      <alignment horizontal="center" vertical="center" wrapText="1"/>
    </xf>
    <xf numFmtId="0" fontId="0" fillId="5" borderId="6" xfId="0" applyFill="1" applyBorder="1" applyAlignment="1">
      <alignment wrapText="1"/>
    </xf>
    <xf numFmtId="0" fontId="0" fillId="5" borderId="7" xfId="0" applyFill="1" applyBorder="1" applyAlignment="1">
      <alignment wrapText="1"/>
    </xf>
    <xf numFmtId="0" fontId="0" fillId="0" borderId="1" xfId="0" applyBorder="1" applyAlignment="1">
      <alignment vertical="center" wrapText="1"/>
    </xf>
    <xf numFmtId="0" fontId="2"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5" borderId="1" xfId="0" applyFill="1" applyBorder="1" applyAlignment="1">
      <alignment vertical="center" wrapText="1"/>
    </xf>
    <xf numFmtId="0" fontId="0" fillId="8" borderId="1" xfId="0" applyFill="1" applyBorder="1" applyAlignment="1">
      <alignment vertical="center" wrapText="1"/>
    </xf>
    <xf numFmtId="0" fontId="0" fillId="9" borderId="0" xfId="0" applyFill="1" applyAlignment="1">
      <alignment horizontal="center" wrapText="1"/>
    </xf>
    <xf numFmtId="0" fontId="0" fillId="7" borderId="0" xfId="0" applyFill="1" applyAlignment="1">
      <alignment horizontal="center" wrapText="1"/>
    </xf>
    <xf numFmtId="0" fontId="0" fillId="8" borderId="1" xfId="0" applyFill="1" applyBorder="1" applyAlignment="1">
      <alignment horizontal="center" vertical="center" wrapText="1"/>
    </xf>
    <xf numFmtId="0" fontId="4" fillId="10" borderId="1" xfId="0" applyFont="1" applyFill="1" applyBorder="1" applyAlignment="1">
      <alignment horizontal="center" vertical="center" wrapText="1"/>
    </xf>
    <xf numFmtId="0" fontId="0" fillId="2" borderId="0" xfId="0" applyFill="1"/>
    <xf numFmtId="0" fontId="0" fillId="6" borderId="0" xfId="0" applyFill="1"/>
    <xf numFmtId="0" fontId="0" fillId="6" borderId="0" xfId="0" applyFill="1" applyAlignment="1">
      <alignment horizontal="center"/>
    </xf>
    <xf numFmtId="0" fontId="0" fillId="11" borderId="0" xfId="0" applyFill="1" applyAlignment="1">
      <alignment horizontal="center"/>
    </xf>
    <xf numFmtId="0" fontId="0" fillId="11" borderId="0" xfId="0" applyFill="1"/>
    <xf numFmtId="0" fontId="0" fillId="9" borderId="0" xfId="0" applyFill="1"/>
    <xf numFmtId="0" fontId="5" fillId="0" borderId="0" xfId="0" applyFont="1"/>
    <xf numFmtId="0" fontId="5" fillId="6" borderId="0" xfId="0" applyFont="1" applyFill="1" applyAlignment="1">
      <alignment horizontal="center"/>
    </xf>
    <xf numFmtId="0" fontId="5" fillId="0" borderId="19" xfId="0" applyFont="1" applyBorder="1"/>
    <xf numFmtId="0" fontId="5" fillId="0" borderId="20" xfId="0" applyFont="1" applyBorder="1"/>
    <xf numFmtId="0" fontId="0" fillId="2" borderId="19" xfId="0" applyFill="1" applyBorder="1"/>
    <xf numFmtId="0" fontId="0" fillId="8" borderId="20" xfId="0" applyFill="1" applyBorder="1"/>
    <xf numFmtId="0" fontId="0" fillId="2" borderId="15" xfId="0" applyFill="1" applyBorder="1"/>
    <xf numFmtId="0" fontId="0" fillId="8" borderId="17" xfId="0" applyFill="1" applyBorder="1"/>
    <xf numFmtId="0" fontId="8" fillId="0" borderId="18" xfId="0" applyFont="1" applyBorder="1" applyAlignment="1">
      <alignment vertical="center" wrapText="1"/>
    </xf>
    <xf numFmtId="0" fontId="10" fillId="0" borderId="23" xfId="0" applyFont="1" applyBorder="1" applyAlignment="1">
      <alignment horizontal="left" vertical="center" wrapText="1"/>
    </xf>
    <xf numFmtId="0" fontId="9" fillId="0" borderId="23" xfId="0" applyFont="1" applyBorder="1" applyAlignment="1">
      <alignment horizontal="justify" vertical="center" wrapText="1"/>
    </xf>
    <xf numFmtId="0" fontId="10" fillId="0" borderId="23" xfId="0" applyFont="1" applyBorder="1" applyAlignment="1">
      <alignment vertical="center" wrapText="1"/>
    </xf>
    <xf numFmtId="0" fontId="9" fillId="0" borderId="23" xfId="0" applyFont="1" applyBorder="1" applyAlignment="1">
      <alignment horizontal="left" vertical="center" wrapText="1"/>
    </xf>
    <xf numFmtId="0" fontId="13" fillId="0" borderId="23" xfId="0" applyFont="1" applyBorder="1" applyAlignment="1">
      <alignment horizontal="left" vertical="center" wrapText="1"/>
    </xf>
    <xf numFmtId="0" fontId="0" fillId="6" borderId="0" xfId="0" applyFill="1" applyAlignment="1">
      <alignment wrapText="1"/>
    </xf>
    <xf numFmtId="0" fontId="0" fillId="4" borderId="0" xfId="0" applyFill="1"/>
    <xf numFmtId="0" fontId="0" fillId="4" borderId="0" xfId="0" applyFill="1" applyAlignment="1">
      <alignment wrapText="1"/>
    </xf>
    <xf numFmtId="0" fontId="4" fillId="13" borderId="0" xfId="0" applyFont="1" applyFill="1" applyAlignment="1">
      <alignment horizontal="center" vertical="center"/>
    </xf>
    <xf numFmtId="0" fontId="4" fillId="4" borderId="0" xfId="0" applyFont="1" applyFill="1" applyAlignment="1">
      <alignment horizontal="center" vertical="center"/>
    </xf>
    <xf numFmtId="0" fontId="0" fillId="0" borderId="1" xfId="0" applyBorder="1"/>
    <xf numFmtId="0" fontId="0" fillId="8" borderId="1" xfId="0" applyFill="1" applyBorder="1"/>
    <xf numFmtId="0" fontId="0" fillId="0" borderId="1" xfId="0" applyBorder="1" applyAlignment="1">
      <alignment vertical="center"/>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16" borderId="27" xfId="0" applyFont="1" applyFill="1" applyBorder="1" applyAlignment="1">
      <alignment horizontal="left" wrapText="1"/>
    </xf>
    <xf numFmtId="0" fontId="16" fillId="16" borderId="28" xfId="0" applyFont="1" applyFill="1" applyBorder="1" applyAlignment="1">
      <alignment horizontal="left" wrapText="1"/>
    </xf>
    <xf numFmtId="0" fontId="10" fillId="0" borderId="15" xfId="0" applyFont="1" applyBorder="1" applyAlignment="1">
      <alignment horizontal="left" vertical="center" wrapText="1"/>
    </xf>
    <xf numFmtId="0" fontId="9" fillId="0" borderId="15" xfId="0" applyFont="1" applyBorder="1" applyAlignment="1">
      <alignment horizontal="justify" vertical="center" wrapText="1"/>
    </xf>
    <xf numFmtId="0" fontId="10" fillId="0" borderId="15" xfId="0" applyFont="1" applyBorder="1" applyAlignment="1">
      <alignment vertical="center" wrapText="1"/>
    </xf>
    <xf numFmtId="0" fontId="9" fillId="0" borderId="15" xfId="0" applyFont="1" applyBorder="1" applyAlignment="1">
      <alignment horizontal="left" vertical="center" wrapText="1"/>
    </xf>
    <xf numFmtId="0" fontId="13" fillId="0" borderId="15" xfId="0" applyFont="1" applyBorder="1" applyAlignment="1">
      <alignment horizontal="left" vertical="center" wrapText="1"/>
    </xf>
    <xf numFmtId="0" fontId="0" fillId="0" borderId="1" xfId="0" applyBorder="1" applyAlignment="1">
      <alignment horizontal="center"/>
    </xf>
    <xf numFmtId="0" fontId="10" fillId="6" borderId="15" xfId="0" applyFont="1" applyFill="1" applyBorder="1" applyAlignment="1">
      <alignment vertical="center" wrapText="1"/>
    </xf>
    <xf numFmtId="0" fontId="0" fillId="7" borderId="0" xfId="0" applyFill="1" applyAlignment="1">
      <alignment wrapText="1"/>
    </xf>
    <xf numFmtId="0" fontId="9" fillId="7" borderId="15" xfId="0" applyFont="1" applyFill="1" applyBorder="1" applyAlignment="1">
      <alignment horizontal="justify" vertical="center" wrapText="1"/>
    </xf>
    <xf numFmtId="0" fontId="0" fillId="7" borderId="1" xfId="0" applyFill="1" applyBorder="1" applyAlignment="1">
      <alignment horizontal="center"/>
    </xf>
    <xf numFmtId="0" fontId="21" fillId="18" borderId="15" xfId="0" applyFont="1" applyFill="1" applyBorder="1" applyAlignment="1">
      <alignment horizontal="justify" vertical="center" wrapText="1"/>
    </xf>
    <xf numFmtId="0" fontId="9" fillId="10" borderId="15" xfId="0" applyFont="1" applyFill="1" applyBorder="1" applyAlignment="1">
      <alignment horizontal="justify" vertical="center" wrapText="1"/>
    </xf>
    <xf numFmtId="0" fontId="23" fillId="0" borderId="15" xfId="0" applyFont="1" applyBorder="1" applyAlignment="1">
      <alignment horizontal="justify" vertical="center" wrapText="1"/>
    </xf>
    <xf numFmtId="0" fontId="4" fillId="7" borderId="1" xfId="0" applyFont="1" applyFill="1" applyBorder="1" applyAlignment="1">
      <alignment horizontal="center" vertical="center" wrapText="1"/>
    </xf>
    <xf numFmtId="0" fontId="8" fillId="2" borderId="24" xfId="0" applyFont="1" applyFill="1" applyBorder="1" applyAlignment="1">
      <alignment vertical="center" wrapText="1"/>
    </xf>
    <xf numFmtId="0" fontId="9" fillId="10" borderId="19" xfId="0" applyFont="1" applyFill="1" applyBorder="1" applyAlignment="1">
      <alignment horizontal="justify" vertical="center" wrapText="1"/>
    </xf>
    <xf numFmtId="0" fontId="0" fillId="0" borderId="5" xfId="0" applyBorder="1" applyAlignment="1">
      <alignment horizontal="center"/>
    </xf>
    <xf numFmtId="0" fontId="0" fillId="0" borderId="12" xfId="0" applyBorder="1"/>
    <xf numFmtId="0" fontId="10" fillId="6" borderId="24" xfId="0" applyFont="1" applyFill="1" applyBorder="1" applyAlignment="1">
      <alignment vertical="center" wrapText="1"/>
    </xf>
    <xf numFmtId="0" fontId="0" fillId="0" borderId="32" xfId="0" applyBorder="1" applyAlignment="1">
      <alignment horizontal="center"/>
    </xf>
    <xf numFmtId="0" fontId="0" fillId="0" borderId="19" xfId="0" applyBorder="1"/>
    <xf numFmtId="0" fontId="0" fillId="0" borderId="15" xfId="0" applyBorder="1"/>
    <xf numFmtId="0" fontId="0" fillId="0" borderId="33" xfId="0" applyBorder="1" applyAlignment="1">
      <alignment horizontal="center"/>
    </xf>
    <xf numFmtId="0" fontId="0" fillId="2" borderId="14" xfId="0" applyFill="1" applyBorder="1"/>
    <xf numFmtId="0" fontId="0" fillId="2" borderId="20" xfId="0" applyFill="1" applyBorder="1"/>
    <xf numFmtId="0" fontId="0" fillId="2" borderId="17" xfId="0" applyFill="1" applyBorder="1"/>
    <xf numFmtId="0" fontId="0" fillId="0" borderId="30" xfId="0" applyBorder="1" applyAlignment="1">
      <alignment horizontal="center"/>
    </xf>
    <xf numFmtId="0" fontId="4" fillId="7" borderId="18" xfId="0" applyFont="1" applyFill="1" applyBorder="1" applyAlignment="1">
      <alignment vertical="center" wrapText="1"/>
    </xf>
    <xf numFmtId="0" fontId="0" fillId="3" borderId="18" xfId="0" applyFill="1" applyBorder="1"/>
    <xf numFmtId="0" fontId="0" fillId="19" borderId="0" xfId="0" applyFill="1"/>
    <xf numFmtId="0" fontId="0" fillId="0" borderId="0" xfId="0" applyAlignment="1">
      <alignment vertical="center" wrapText="1"/>
    </xf>
    <xf numFmtId="0" fontId="0" fillId="2" borderId="1" xfId="0" applyFill="1" applyBorder="1" applyAlignment="1">
      <alignment horizontal="center" vertical="center" wrapText="1"/>
    </xf>
    <xf numFmtId="0" fontId="30" fillId="0" borderId="0" xfId="0" applyFont="1" applyAlignment="1">
      <alignment vertical="center" wrapText="1"/>
    </xf>
    <xf numFmtId="0" fontId="30" fillId="0" borderId="1" xfId="0" applyFont="1" applyBorder="1" applyAlignment="1">
      <alignment vertical="center" wrapText="1"/>
    </xf>
    <xf numFmtId="0" fontId="30" fillId="0" borderId="1" xfId="0" applyFont="1" applyBorder="1" applyAlignment="1">
      <alignment vertical="center"/>
    </xf>
    <xf numFmtId="0" fontId="30" fillId="0" borderId="1" xfId="0" applyFont="1" applyBorder="1"/>
    <xf numFmtId="0" fontId="0" fillId="0" borderId="1" xfId="0" applyBorder="1" applyAlignment="1">
      <alignment horizontal="left" vertical="center" wrapText="1"/>
    </xf>
    <xf numFmtId="0" fontId="0" fillId="0" borderId="1" xfId="0" applyBorder="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2" borderId="1" xfId="0" applyFont="1" applyFill="1" applyBorder="1" applyAlignment="1">
      <alignment horizontal="center" vertical="center" wrapText="1"/>
    </xf>
    <xf numFmtId="0" fontId="2" fillId="17" borderId="1" xfId="0" applyFont="1" applyFill="1" applyBorder="1" applyAlignment="1">
      <alignment wrapText="1"/>
    </xf>
    <xf numFmtId="0" fontId="0" fillId="6" borderId="1" xfId="0" applyFill="1" applyBorder="1" applyAlignment="1">
      <alignment wrapText="1"/>
    </xf>
    <xf numFmtId="0" fontId="4" fillId="6" borderId="1" xfId="0" applyFont="1" applyFill="1" applyBorder="1" applyAlignment="1">
      <alignment wrapText="1"/>
    </xf>
    <xf numFmtId="0" fontId="4" fillId="6" borderId="1" xfId="0" applyFont="1" applyFill="1" applyBorder="1" applyAlignment="1">
      <alignment horizontal="center" vertical="center" wrapText="1"/>
    </xf>
    <xf numFmtId="0" fontId="30" fillId="6" borderId="1" xfId="0" applyFont="1" applyFill="1" applyBorder="1" applyAlignment="1">
      <alignment vertical="center" wrapText="1"/>
    </xf>
    <xf numFmtId="0" fontId="31" fillId="0" borderId="0" xfId="0" applyFont="1" applyAlignment="1">
      <alignment horizontal="center" wrapText="1"/>
    </xf>
    <xf numFmtId="0" fontId="31" fillId="0" borderId="0" xfId="0" applyFont="1" applyAlignment="1">
      <alignment horizontal="center" vertical="center" wrapText="1"/>
    </xf>
    <xf numFmtId="0" fontId="31" fillId="0" borderId="0" xfId="0" applyFont="1" applyAlignment="1">
      <alignment wrapText="1"/>
    </xf>
    <xf numFmtId="0" fontId="30" fillId="0" borderId="1" xfId="0" applyFont="1" applyBorder="1" applyAlignment="1">
      <alignment horizontal="center" vertical="center"/>
    </xf>
    <xf numFmtId="0" fontId="6" fillId="11" borderId="1" xfId="0" applyFont="1" applyFill="1" applyBorder="1" applyAlignment="1">
      <alignment horizontal="center" wrapText="1"/>
    </xf>
    <xf numFmtId="0" fontId="2" fillId="17" borderId="1" xfId="0" applyFont="1" applyFill="1" applyBorder="1" applyAlignment="1">
      <alignment horizontal="center" wrapText="1"/>
    </xf>
    <xf numFmtId="0" fontId="0" fillId="3" borderId="1" xfId="0" applyFill="1" applyBorder="1" applyAlignment="1">
      <alignment wrapText="1"/>
    </xf>
    <xf numFmtId="0" fontId="2" fillId="5" borderId="1" xfId="0" applyFont="1" applyFill="1" applyBorder="1" applyAlignment="1">
      <alignment horizontal="center" wrapText="1"/>
    </xf>
    <xf numFmtId="0" fontId="2" fillId="2" borderId="0" xfId="0" applyFont="1" applyFill="1" applyAlignment="1">
      <alignment horizontal="center" wrapText="1"/>
    </xf>
    <xf numFmtId="0" fontId="2" fillId="2" borderId="0" xfId="0" applyFont="1" applyFill="1" applyAlignment="1">
      <alignment horizontal="center" vertical="center" wrapText="1"/>
    </xf>
    <xf numFmtId="0" fontId="2" fillId="0" borderId="0" xfId="0" applyFont="1" applyAlignment="1">
      <alignment horizontal="center" wrapText="1"/>
    </xf>
    <xf numFmtId="0" fontId="2" fillId="10" borderId="0" xfId="0" applyFont="1" applyFill="1" applyAlignment="1">
      <alignment horizontal="center" wrapText="1"/>
    </xf>
    <xf numFmtId="0" fontId="2" fillId="3" borderId="0" xfId="0" applyFont="1" applyFill="1" applyAlignment="1">
      <alignment horizontal="center" vertical="center" wrapText="1"/>
    </xf>
    <xf numFmtId="0" fontId="2" fillId="3" borderId="0" xfId="0" applyFont="1" applyFill="1" applyAlignment="1">
      <alignment horizontal="center" wrapText="1"/>
    </xf>
    <xf numFmtId="0" fontId="33" fillId="0" borderId="0" xfId="0" applyFont="1" applyAlignment="1">
      <alignment horizontal="center" vertical="center" wrapText="1"/>
    </xf>
    <xf numFmtId="0" fontId="2" fillId="4" borderId="0" xfId="0" applyFont="1" applyFill="1" applyAlignment="1">
      <alignment horizontal="center" wrapText="1"/>
    </xf>
    <xf numFmtId="0" fontId="31" fillId="4" borderId="0" xfId="0" applyFont="1" applyFill="1" applyAlignment="1">
      <alignment horizontal="center" wrapText="1"/>
    </xf>
    <xf numFmtId="0" fontId="0" fillId="4" borderId="0" xfId="0" applyFill="1" applyAlignment="1">
      <alignment horizontal="center" vertical="center" wrapText="1"/>
    </xf>
    <xf numFmtId="0" fontId="2" fillId="5" borderId="34" xfId="0" applyFont="1" applyFill="1" applyBorder="1" applyAlignment="1">
      <alignment horizontal="center" wrapText="1"/>
    </xf>
    <xf numFmtId="0" fontId="2" fillId="17" borderId="35" xfId="0" applyFont="1" applyFill="1" applyBorder="1" applyAlignment="1">
      <alignment horizontal="center" wrapText="1"/>
    </xf>
    <xf numFmtId="0" fontId="6" fillId="11" borderId="36" xfId="0" applyFont="1" applyFill="1" applyBorder="1" applyAlignment="1">
      <alignment horizontal="center" wrapText="1"/>
    </xf>
    <xf numFmtId="0" fontId="6" fillId="11" borderId="37" xfId="0" applyFont="1" applyFill="1" applyBorder="1" applyAlignment="1">
      <alignment horizontal="center" wrapText="1"/>
    </xf>
    <xf numFmtId="0" fontId="0" fillId="0" borderId="36" xfId="0" applyBorder="1" applyAlignment="1">
      <alignment wrapText="1"/>
    </xf>
    <xf numFmtId="0" fontId="0" fillId="0" borderId="37"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3" borderId="4" xfId="0" applyFill="1" applyBorder="1" applyAlignment="1">
      <alignment wrapText="1"/>
    </xf>
    <xf numFmtId="0" fontId="2" fillId="17" borderId="40" xfId="0" applyFont="1" applyFill="1" applyBorder="1" applyAlignment="1">
      <alignment horizontal="center" wrapText="1"/>
    </xf>
    <xf numFmtId="0" fontId="6" fillId="11" borderId="41" xfId="0" applyFont="1" applyFill="1" applyBorder="1" applyAlignment="1">
      <alignment horizontal="center" wrapText="1"/>
    </xf>
    <xf numFmtId="0" fontId="0" fillId="0" borderId="41" xfId="0" applyBorder="1" applyAlignment="1">
      <alignment wrapText="1"/>
    </xf>
    <xf numFmtId="0" fontId="0" fillId="0" borderId="42" xfId="0" applyBorder="1" applyAlignment="1">
      <alignment wrapText="1"/>
    </xf>
    <xf numFmtId="0" fontId="0" fillId="3" borderId="34" xfId="0" applyFill="1" applyBorder="1" applyAlignment="1">
      <alignment wrapText="1"/>
    </xf>
    <xf numFmtId="0" fontId="0" fillId="3" borderId="43" xfId="0" applyFill="1" applyBorder="1" applyAlignment="1">
      <alignment wrapText="1"/>
    </xf>
    <xf numFmtId="0" fontId="0" fillId="3" borderId="44" xfId="0" applyFill="1" applyBorder="1" applyAlignment="1">
      <alignment wrapText="1"/>
    </xf>
    <xf numFmtId="0" fontId="0" fillId="3" borderId="36" xfId="0" applyFill="1" applyBorder="1" applyAlignment="1">
      <alignment wrapText="1"/>
    </xf>
    <xf numFmtId="0" fontId="0" fillId="3" borderId="45" xfId="0" applyFill="1" applyBorder="1" applyAlignment="1">
      <alignment wrapText="1"/>
    </xf>
    <xf numFmtId="0" fontId="0" fillId="3" borderId="38" xfId="0" applyFill="1" applyBorder="1" applyAlignment="1">
      <alignment wrapText="1"/>
    </xf>
    <xf numFmtId="0" fontId="0" fillId="3" borderId="46" xfId="0" applyFill="1" applyBorder="1" applyAlignment="1">
      <alignment wrapText="1"/>
    </xf>
    <xf numFmtId="0" fontId="0" fillId="3" borderId="47" xfId="0" applyFill="1" applyBorder="1" applyAlignment="1">
      <alignment wrapText="1"/>
    </xf>
    <xf numFmtId="0" fontId="2" fillId="17" borderId="36" xfId="0" applyFont="1" applyFill="1" applyBorder="1" applyAlignment="1">
      <alignment vertical="center" wrapText="1"/>
    </xf>
    <xf numFmtId="0" fontId="2" fillId="17" borderId="37" xfId="0" applyFont="1" applyFill="1" applyBorder="1" applyAlignment="1">
      <alignment vertical="center" wrapText="1"/>
    </xf>
    <xf numFmtId="0" fontId="2" fillId="5" borderId="40"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45" xfId="0" applyFont="1" applyFill="1" applyBorder="1" applyAlignment="1">
      <alignment horizontal="center" vertical="center" wrapText="1"/>
    </xf>
    <xf numFmtId="0" fontId="34" fillId="20" borderId="18"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2" fillId="17" borderId="1" xfId="0" applyFont="1" applyFill="1" applyBorder="1" applyAlignment="1">
      <alignment vertical="center" wrapText="1"/>
    </xf>
    <xf numFmtId="0" fontId="2" fillId="5" borderId="1" xfId="0" applyFont="1" applyFill="1" applyBorder="1" applyAlignment="1">
      <alignment horizontal="center" vertical="center" wrapText="1"/>
    </xf>
    <xf numFmtId="0" fontId="33" fillId="12" borderId="0" xfId="0" applyFont="1" applyFill="1" applyAlignment="1">
      <alignment horizontal="center" vertical="center" wrapText="1"/>
    </xf>
    <xf numFmtId="0" fontId="35" fillId="6" borderId="1" xfId="0" applyFont="1" applyFill="1" applyBorder="1" applyAlignment="1">
      <alignment horizontal="center" vertical="center" wrapText="1"/>
    </xf>
    <xf numFmtId="0" fontId="36" fillId="21" borderId="0" xfId="0" applyFont="1" applyFill="1" applyAlignment="1">
      <alignment horizontal="center" vertical="center" wrapText="1"/>
    </xf>
    <xf numFmtId="0" fontId="6" fillId="11" borderId="36" xfId="0" applyFont="1" applyFill="1" applyBorder="1" applyAlignment="1">
      <alignment horizontal="left" wrapText="1"/>
    </xf>
    <xf numFmtId="0" fontId="34" fillId="2" borderId="18" xfId="0" applyFont="1" applyFill="1" applyBorder="1" applyAlignment="1">
      <alignment horizontal="center" vertical="center" wrapText="1"/>
    </xf>
    <xf numFmtId="0" fontId="34" fillId="20" borderId="24" xfId="0" applyFont="1" applyFill="1" applyBorder="1" applyAlignment="1">
      <alignment horizontal="center" vertical="center" wrapText="1"/>
    </xf>
    <xf numFmtId="0" fontId="0" fillId="0" borderId="2" xfId="0" applyBorder="1" applyAlignment="1">
      <alignment wrapText="1"/>
    </xf>
    <xf numFmtId="0" fontId="0" fillId="2" borderId="38" xfId="0" applyFill="1" applyBorder="1" applyAlignment="1">
      <alignment wrapText="1"/>
    </xf>
    <xf numFmtId="0" fontId="0" fillId="2" borderId="33" xfId="0" applyFill="1" applyBorder="1" applyAlignment="1">
      <alignment wrapText="1"/>
    </xf>
    <xf numFmtId="0" fontId="0" fillId="2" borderId="39" xfId="0" applyFill="1" applyBorder="1" applyAlignment="1">
      <alignment wrapText="1"/>
    </xf>
    <xf numFmtId="0" fontId="37" fillId="7" borderId="1" xfId="0" applyFont="1" applyFill="1" applyBorder="1" applyAlignment="1">
      <alignment vertical="center"/>
    </xf>
    <xf numFmtId="0" fontId="37" fillId="7" borderId="1" xfId="0" applyFont="1" applyFill="1" applyBorder="1" applyAlignment="1">
      <alignment vertical="center" wrapText="1"/>
    </xf>
    <xf numFmtId="0" fontId="14" fillId="7" borderId="1" xfId="0" applyFont="1" applyFill="1" applyBorder="1" applyAlignment="1">
      <alignment wrapText="1"/>
    </xf>
    <xf numFmtId="0" fontId="3" fillId="4" borderId="0" xfId="0" applyFont="1" applyFill="1" applyAlignment="1">
      <alignment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6" borderId="1" xfId="0" applyFill="1" applyBorder="1" applyAlignment="1">
      <alignment horizontal="center" vertical="center" wrapText="1"/>
    </xf>
    <xf numFmtId="0" fontId="0" fillId="5" borderId="1" xfId="0" applyFill="1" applyBorder="1" applyAlignment="1">
      <alignment horizontal="center" wrapText="1"/>
    </xf>
    <xf numFmtId="0" fontId="0" fillId="8" borderId="1" xfId="0" applyFill="1" applyBorder="1" applyAlignment="1">
      <alignment horizontal="center" vertical="center" wrapText="1"/>
    </xf>
    <xf numFmtId="0" fontId="0" fillId="5" borderId="1" xfId="0" applyFill="1" applyBorder="1" applyAlignment="1">
      <alignment horizontal="center" vertical="center" wrapText="1"/>
    </xf>
    <xf numFmtId="0" fontId="2" fillId="7" borderId="8"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3" fillId="4" borderId="0" xfId="0" applyFont="1" applyFill="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3" borderId="1" xfId="0" applyFill="1" applyBorder="1" applyAlignment="1">
      <alignment horizontal="center" wrapText="1"/>
    </xf>
    <xf numFmtId="0" fontId="1" fillId="4" borderId="0" xfId="0" applyFont="1" applyFill="1" applyAlignment="1">
      <alignment horizontal="center" wrapText="1"/>
    </xf>
    <xf numFmtId="0" fontId="0" fillId="3" borderId="0" xfId="0" applyFill="1" applyAlignment="1">
      <alignment horizontal="center" wrapText="1"/>
    </xf>
    <xf numFmtId="0" fontId="4" fillId="10" borderId="12" xfId="0" applyFont="1" applyFill="1" applyBorder="1" applyAlignment="1">
      <alignment horizontal="center" vertical="center" wrapText="1"/>
    </xf>
    <xf numFmtId="0" fontId="4" fillId="10" borderId="13" xfId="0" applyFont="1" applyFill="1" applyBorder="1" applyAlignment="1">
      <alignment horizontal="center" vertical="center" wrapText="1"/>
    </xf>
    <xf numFmtId="0" fontId="4" fillId="10" borderId="14" xfId="0" applyFont="1" applyFill="1" applyBorder="1" applyAlignment="1">
      <alignment horizontal="center" vertical="center" wrapText="1"/>
    </xf>
    <xf numFmtId="0" fontId="4" fillId="10" borderId="15" xfId="0" applyFont="1" applyFill="1" applyBorder="1" applyAlignment="1">
      <alignment horizontal="center" vertical="center" wrapText="1"/>
    </xf>
    <xf numFmtId="0" fontId="4" fillId="10" borderId="16" xfId="0" applyFont="1" applyFill="1" applyBorder="1" applyAlignment="1">
      <alignment horizontal="center" vertical="center" wrapText="1"/>
    </xf>
    <xf numFmtId="0" fontId="4" fillId="10" borderId="17" xfId="0" applyFont="1" applyFill="1" applyBorder="1" applyAlignment="1">
      <alignment horizontal="center" vertical="center" wrapText="1"/>
    </xf>
    <xf numFmtId="0" fontId="0" fillId="12" borderId="12" xfId="0" applyFill="1" applyBorder="1" applyAlignment="1">
      <alignment horizontal="center"/>
    </xf>
    <xf numFmtId="0" fontId="0" fillId="12" borderId="14" xfId="0" applyFill="1" applyBorder="1" applyAlignment="1">
      <alignment horizontal="center"/>
    </xf>
    <xf numFmtId="0" fontId="7" fillId="12" borderId="21" xfId="0" applyFont="1" applyFill="1" applyBorder="1" applyAlignment="1">
      <alignment horizontal="center" vertical="center" textRotation="90"/>
    </xf>
    <xf numFmtId="0" fontId="7" fillId="12" borderId="22" xfId="0" applyFont="1" applyFill="1" applyBorder="1" applyAlignment="1">
      <alignment horizontal="center" vertical="center" textRotation="90"/>
    </xf>
    <xf numFmtId="0" fontId="7" fillId="12" borderId="23" xfId="0" applyFont="1" applyFill="1" applyBorder="1" applyAlignment="1">
      <alignment horizontal="center" vertical="center" textRotation="90"/>
    </xf>
    <xf numFmtId="0" fontId="0" fillId="8" borderId="24" xfId="0" applyFill="1" applyBorder="1" applyAlignment="1">
      <alignment horizontal="center"/>
    </xf>
    <xf numFmtId="0" fontId="0" fillId="8" borderId="25" xfId="0" applyFill="1" applyBorder="1" applyAlignment="1">
      <alignment horizontal="center"/>
    </xf>
    <xf numFmtId="0" fontId="0" fillId="8" borderId="26" xfId="0" applyFill="1" applyBorder="1" applyAlignment="1">
      <alignment horizontal="center"/>
    </xf>
    <xf numFmtId="0" fontId="14" fillId="0" borderId="0" xfId="0" applyFont="1" applyAlignment="1">
      <alignment horizontal="left" vertical="center"/>
    </xf>
    <xf numFmtId="0" fontId="1" fillId="4" borderId="0" xfId="0" applyFont="1" applyFill="1" applyAlignment="1">
      <alignment horizontal="center"/>
    </xf>
    <xf numFmtId="0" fontId="17" fillId="14" borderId="0" xfId="0" applyFont="1" applyFill="1" applyAlignment="1">
      <alignment horizontal="center"/>
    </xf>
    <xf numFmtId="0" fontId="18" fillId="7" borderId="1" xfId="0" applyFont="1" applyFill="1" applyBorder="1" applyAlignment="1">
      <alignment horizontal="center" vertical="center"/>
    </xf>
    <xf numFmtId="0" fontId="0" fillId="17" borderId="8" xfId="0" applyFill="1" applyBorder="1" applyAlignment="1">
      <alignment horizontal="left" wrapText="1"/>
    </xf>
    <xf numFmtId="0" fontId="0" fillId="17" borderId="29" xfId="0" applyFill="1" applyBorder="1" applyAlignment="1">
      <alignment horizontal="left" wrapText="1"/>
    </xf>
    <xf numFmtId="0" fontId="4" fillId="7" borderId="5" xfId="0" applyFont="1" applyFill="1" applyBorder="1" applyAlignment="1">
      <alignment horizontal="left" vertical="center" wrapText="1"/>
    </xf>
    <xf numFmtId="0" fontId="4" fillId="7" borderId="30" xfId="0" applyFont="1" applyFill="1" applyBorder="1" applyAlignment="1">
      <alignment horizontal="left" vertical="center" wrapText="1"/>
    </xf>
    <xf numFmtId="0" fontId="4" fillId="7" borderId="31" xfId="0" applyFont="1" applyFill="1" applyBorder="1" applyAlignment="1">
      <alignment horizontal="left" vertical="center" wrapText="1"/>
    </xf>
    <xf numFmtId="0" fontId="6" fillId="14" borderId="0" xfId="0" applyFont="1" applyFill="1" applyAlignment="1">
      <alignment horizontal="center"/>
    </xf>
    <xf numFmtId="0" fontId="4" fillId="2" borderId="1" xfId="0" applyFont="1" applyFill="1" applyBorder="1" applyAlignment="1">
      <alignment horizontal="center" vertical="center" wrapText="1"/>
    </xf>
    <xf numFmtId="0" fontId="32" fillId="0" borderId="1" xfId="0" applyFont="1" applyBorder="1" applyAlignment="1">
      <alignment horizontal="center" vertical="center" textRotation="18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A20F3E2-08C2-4DD5-BAF7-6F4F162BDF81}" type="doc">
      <dgm:prSet loTypeId="urn:microsoft.com/office/officeart/2005/8/layout/process2" loCatId="process" qsTypeId="urn:microsoft.com/office/officeart/2005/8/quickstyle/simple1" qsCatId="simple" csTypeId="urn:microsoft.com/office/officeart/2005/8/colors/accent0_1" csCatId="mainScheme" phldr="1"/>
      <dgm:spPr/>
      <dgm:t>
        <a:bodyPr/>
        <a:lstStyle/>
        <a:p>
          <a:endParaRPr lang="en-IN"/>
        </a:p>
      </dgm:t>
    </dgm:pt>
    <dgm:pt modelId="{BF83E9E1-CBEE-44CD-9F53-790A8A8B92E6}">
      <dgm:prSet/>
      <dgm:spPr/>
      <dgm:t>
        <a:bodyPr/>
        <a:lstStyle/>
        <a:p>
          <a:r>
            <a:rPr lang="en-IN"/>
            <a:t>1 Design and development planning</a:t>
          </a:r>
        </a:p>
      </dgm:t>
    </dgm:pt>
    <dgm:pt modelId="{A2D5EBDC-7D66-4022-9070-2D1F3D62ACCD}" type="parTrans" cxnId="{69F2A425-F193-4C74-9224-7A72A72F89E1}">
      <dgm:prSet/>
      <dgm:spPr/>
      <dgm:t>
        <a:bodyPr/>
        <a:lstStyle/>
        <a:p>
          <a:endParaRPr lang="en-IN"/>
        </a:p>
      </dgm:t>
    </dgm:pt>
    <dgm:pt modelId="{D4BBE1B0-3725-44A6-9664-CE5E65D7E965}" type="sibTrans" cxnId="{69F2A425-F193-4C74-9224-7A72A72F89E1}">
      <dgm:prSet/>
      <dgm:spPr/>
      <dgm:t>
        <a:bodyPr/>
        <a:lstStyle/>
        <a:p>
          <a:endParaRPr lang="en-IN"/>
        </a:p>
      </dgm:t>
    </dgm:pt>
    <dgm:pt modelId="{55645860-6989-450A-A13F-E150A810DC28}">
      <dgm:prSet/>
      <dgm:spPr/>
      <dgm:t>
        <a:bodyPr/>
        <a:lstStyle/>
        <a:p>
          <a:r>
            <a:rPr lang="en-IN"/>
            <a:t>2 Design and development inputs</a:t>
          </a:r>
        </a:p>
      </dgm:t>
    </dgm:pt>
    <dgm:pt modelId="{AEBFF6B0-6CA7-4EEC-AD51-B8F0E5465189}" type="sibTrans" cxnId="{12FF080E-0783-4737-A4AC-6E18654C10AC}">
      <dgm:prSet/>
      <dgm:spPr/>
      <dgm:t>
        <a:bodyPr/>
        <a:lstStyle/>
        <a:p>
          <a:endParaRPr lang="en-IN"/>
        </a:p>
      </dgm:t>
    </dgm:pt>
    <dgm:pt modelId="{EC3D71CF-3780-46F6-BC5D-71ED6B993AB6}" type="parTrans" cxnId="{12FF080E-0783-4737-A4AC-6E18654C10AC}">
      <dgm:prSet/>
      <dgm:spPr/>
      <dgm:t>
        <a:bodyPr/>
        <a:lstStyle/>
        <a:p>
          <a:endParaRPr lang="en-IN"/>
        </a:p>
      </dgm:t>
    </dgm:pt>
    <dgm:pt modelId="{6761B6E6-7E31-4844-AB46-18907D8FDBEB}">
      <dgm:prSet/>
      <dgm:spPr/>
      <dgm:t>
        <a:bodyPr/>
        <a:lstStyle/>
        <a:p>
          <a:r>
            <a:rPr lang="en-IN"/>
            <a:t>3 Design and development outputs</a:t>
          </a:r>
        </a:p>
      </dgm:t>
    </dgm:pt>
    <dgm:pt modelId="{F6B73B3C-ED94-456C-8B38-E1DBBA885F44}" type="sibTrans" cxnId="{EA419E74-EC20-4675-9630-423180E49979}">
      <dgm:prSet/>
      <dgm:spPr/>
      <dgm:t>
        <a:bodyPr/>
        <a:lstStyle/>
        <a:p>
          <a:endParaRPr lang="en-IN"/>
        </a:p>
      </dgm:t>
    </dgm:pt>
    <dgm:pt modelId="{FB620A3C-DE88-4301-9D40-BFD628F83325}" type="parTrans" cxnId="{EA419E74-EC20-4675-9630-423180E49979}">
      <dgm:prSet/>
      <dgm:spPr/>
      <dgm:t>
        <a:bodyPr/>
        <a:lstStyle/>
        <a:p>
          <a:endParaRPr lang="en-IN"/>
        </a:p>
      </dgm:t>
    </dgm:pt>
    <dgm:pt modelId="{D1C0EE9A-8740-4D78-B160-993E2F47CEA6}">
      <dgm:prSet/>
      <dgm:spPr/>
      <dgm:t>
        <a:bodyPr/>
        <a:lstStyle/>
        <a:p>
          <a:r>
            <a:rPr lang="en-IN"/>
            <a:t>4 Design and development review</a:t>
          </a:r>
        </a:p>
      </dgm:t>
    </dgm:pt>
    <dgm:pt modelId="{F673E42D-83D0-4E91-A9ED-65DD4E6712A5}" type="sibTrans" cxnId="{5488DD34-A9DD-4265-B471-2F7645B6458D}">
      <dgm:prSet/>
      <dgm:spPr/>
      <dgm:t>
        <a:bodyPr/>
        <a:lstStyle/>
        <a:p>
          <a:endParaRPr lang="en-IN"/>
        </a:p>
      </dgm:t>
    </dgm:pt>
    <dgm:pt modelId="{EE9AA7BB-C9E9-4650-B650-5E90A8917051}" type="parTrans" cxnId="{5488DD34-A9DD-4265-B471-2F7645B6458D}">
      <dgm:prSet/>
      <dgm:spPr/>
      <dgm:t>
        <a:bodyPr/>
        <a:lstStyle/>
        <a:p>
          <a:endParaRPr lang="en-IN"/>
        </a:p>
      </dgm:t>
    </dgm:pt>
    <dgm:pt modelId="{140F07CD-7EA9-4F1A-9790-4D146B7C613F}">
      <dgm:prSet/>
      <dgm:spPr/>
      <dgm:t>
        <a:bodyPr/>
        <a:lstStyle/>
        <a:p>
          <a:r>
            <a:rPr lang="en-IN"/>
            <a:t>5 Design and development verification</a:t>
          </a:r>
        </a:p>
      </dgm:t>
    </dgm:pt>
    <dgm:pt modelId="{CFF3466A-7366-411B-AD48-6DC4AAA3FD3F}" type="sibTrans" cxnId="{2BD702EB-AC51-4708-881D-CAAF28A33B63}">
      <dgm:prSet/>
      <dgm:spPr/>
      <dgm:t>
        <a:bodyPr/>
        <a:lstStyle/>
        <a:p>
          <a:endParaRPr lang="en-IN"/>
        </a:p>
      </dgm:t>
    </dgm:pt>
    <dgm:pt modelId="{4859AD23-83D0-452C-BB38-2AE8B7D53AF0}" type="parTrans" cxnId="{2BD702EB-AC51-4708-881D-CAAF28A33B63}">
      <dgm:prSet/>
      <dgm:spPr/>
      <dgm:t>
        <a:bodyPr/>
        <a:lstStyle/>
        <a:p>
          <a:endParaRPr lang="en-IN"/>
        </a:p>
      </dgm:t>
    </dgm:pt>
    <dgm:pt modelId="{9B1647BE-CBFB-4EEE-B23A-1D91292A8E76}">
      <dgm:prSet/>
      <dgm:spPr/>
      <dgm:t>
        <a:bodyPr/>
        <a:lstStyle/>
        <a:p>
          <a:r>
            <a:rPr lang="en-IN"/>
            <a:t>6 Design and development validation</a:t>
          </a:r>
        </a:p>
      </dgm:t>
    </dgm:pt>
    <dgm:pt modelId="{08C99B2A-AF20-4237-AF36-74A622DB7B5D}" type="sibTrans" cxnId="{88702E08-DBF8-4E0B-8960-593FDA8ACBD1}">
      <dgm:prSet/>
      <dgm:spPr/>
      <dgm:t>
        <a:bodyPr/>
        <a:lstStyle/>
        <a:p>
          <a:endParaRPr lang="en-IN"/>
        </a:p>
      </dgm:t>
    </dgm:pt>
    <dgm:pt modelId="{A8CBB428-4019-421D-95A5-3A06522388F4}" type="parTrans" cxnId="{88702E08-DBF8-4E0B-8960-593FDA8ACBD1}">
      <dgm:prSet/>
      <dgm:spPr/>
      <dgm:t>
        <a:bodyPr/>
        <a:lstStyle/>
        <a:p>
          <a:endParaRPr lang="en-IN"/>
        </a:p>
      </dgm:t>
    </dgm:pt>
    <dgm:pt modelId="{6CC9642D-AB88-4326-870F-F2BEC49255EB}">
      <dgm:prSet/>
      <dgm:spPr/>
      <dgm:t>
        <a:bodyPr/>
        <a:lstStyle/>
        <a:p>
          <a:r>
            <a:rPr lang="en-IN"/>
            <a:t>7 Design and development transfer</a:t>
          </a:r>
        </a:p>
      </dgm:t>
    </dgm:pt>
    <dgm:pt modelId="{6DD7705C-18D2-4A9A-9BC0-EDDF7ECEF6C4}" type="sibTrans" cxnId="{F4AD391E-5658-45C6-A49B-ADBA1294A14D}">
      <dgm:prSet/>
      <dgm:spPr/>
      <dgm:t>
        <a:bodyPr/>
        <a:lstStyle/>
        <a:p>
          <a:endParaRPr lang="en-IN"/>
        </a:p>
      </dgm:t>
    </dgm:pt>
    <dgm:pt modelId="{D3A7EEA8-8DCE-4B42-BCE2-BEAF59AFA1CB}" type="parTrans" cxnId="{F4AD391E-5658-45C6-A49B-ADBA1294A14D}">
      <dgm:prSet/>
      <dgm:spPr/>
      <dgm:t>
        <a:bodyPr/>
        <a:lstStyle/>
        <a:p>
          <a:endParaRPr lang="en-IN"/>
        </a:p>
      </dgm:t>
    </dgm:pt>
    <dgm:pt modelId="{2D677376-0D77-4C8B-93E3-E3156FD55662}">
      <dgm:prSet/>
      <dgm:spPr/>
      <dgm:t>
        <a:bodyPr/>
        <a:lstStyle/>
        <a:p>
          <a:r>
            <a:rPr lang="en-IN"/>
            <a:t>8 Control of design and development changes</a:t>
          </a:r>
        </a:p>
      </dgm:t>
    </dgm:pt>
    <dgm:pt modelId="{49FEA2EF-7A85-402B-8CFB-699C08BA63EB}" type="sibTrans" cxnId="{74226D14-23F7-4D1D-A19E-9F69197C5809}">
      <dgm:prSet/>
      <dgm:spPr/>
      <dgm:t>
        <a:bodyPr/>
        <a:lstStyle/>
        <a:p>
          <a:endParaRPr lang="en-IN"/>
        </a:p>
      </dgm:t>
    </dgm:pt>
    <dgm:pt modelId="{312C3A6D-75D3-4831-A7CB-4603EE134636}" type="parTrans" cxnId="{74226D14-23F7-4D1D-A19E-9F69197C5809}">
      <dgm:prSet/>
      <dgm:spPr/>
      <dgm:t>
        <a:bodyPr/>
        <a:lstStyle/>
        <a:p>
          <a:endParaRPr lang="en-IN"/>
        </a:p>
      </dgm:t>
    </dgm:pt>
    <dgm:pt modelId="{37EBC3D0-50CF-44C8-87F9-B9CB5A2FF04C}">
      <dgm:prSet/>
      <dgm:spPr/>
      <dgm:t>
        <a:bodyPr/>
        <a:lstStyle/>
        <a:p>
          <a:r>
            <a:rPr lang="en-IN"/>
            <a:t>9 Design and development files</a:t>
          </a:r>
        </a:p>
      </dgm:t>
    </dgm:pt>
    <dgm:pt modelId="{75EE4923-F365-4785-B4C3-F87ADA7864E2}" type="sibTrans" cxnId="{EB0F18F1-D3E1-47BA-9273-EB41A4707986}">
      <dgm:prSet/>
      <dgm:spPr/>
      <dgm:t>
        <a:bodyPr/>
        <a:lstStyle/>
        <a:p>
          <a:endParaRPr lang="en-IN"/>
        </a:p>
      </dgm:t>
    </dgm:pt>
    <dgm:pt modelId="{56D3BBE8-F772-4B96-8555-EE26AC75EDB5}" type="parTrans" cxnId="{EB0F18F1-D3E1-47BA-9273-EB41A4707986}">
      <dgm:prSet/>
      <dgm:spPr/>
      <dgm:t>
        <a:bodyPr/>
        <a:lstStyle/>
        <a:p>
          <a:endParaRPr lang="en-IN"/>
        </a:p>
      </dgm:t>
    </dgm:pt>
    <dgm:pt modelId="{C9BCF971-8F79-4C5D-96A6-F173E9ED00C6}" type="pres">
      <dgm:prSet presAssocID="{BA20F3E2-08C2-4DD5-BAF7-6F4F162BDF81}" presName="linearFlow" presStyleCnt="0">
        <dgm:presLayoutVars>
          <dgm:resizeHandles val="exact"/>
        </dgm:presLayoutVars>
      </dgm:prSet>
      <dgm:spPr/>
    </dgm:pt>
    <dgm:pt modelId="{9C63FAE9-C82C-4829-B29A-9993FD6E7C2B}" type="pres">
      <dgm:prSet presAssocID="{BF83E9E1-CBEE-44CD-9F53-790A8A8B92E6}" presName="node" presStyleLbl="node1" presStyleIdx="0" presStyleCnt="9">
        <dgm:presLayoutVars>
          <dgm:bulletEnabled val="1"/>
        </dgm:presLayoutVars>
      </dgm:prSet>
      <dgm:spPr/>
    </dgm:pt>
    <dgm:pt modelId="{211847B0-6760-49F7-8700-973E6BC7AED0}" type="pres">
      <dgm:prSet presAssocID="{D4BBE1B0-3725-44A6-9664-CE5E65D7E965}" presName="sibTrans" presStyleLbl="sibTrans2D1" presStyleIdx="0" presStyleCnt="8"/>
      <dgm:spPr/>
    </dgm:pt>
    <dgm:pt modelId="{1784046B-F4C9-4DB9-9ED7-9EE0EEF6B165}" type="pres">
      <dgm:prSet presAssocID="{D4BBE1B0-3725-44A6-9664-CE5E65D7E965}" presName="connectorText" presStyleLbl="sibTrans2D1" presStyleIdx="0" presStyleCnt="8"/>
      <dgm:spPr/>
    </dgm:pt>
    <dgm:pt modelId="{33B2CA33-DB85-4318-9701-BEF77ED268E0}" type="pres">
      <dgm:prSet presAssocID="{55645860-6989-450A-A13F-E150A810DC28}" presName="node" presStyleLbl="node1" presStyleIdx="1" presStyleCnt="9">
        <dgm:presLayoutVars>
          <dgm:bulletEnabled val="1"/>
        </dgm:presLayoutVars>
      </dgm:prSet>
      <dgm:spPr/>
    </dgm:pt>
    <dgm:pt modelId="{D7942EB0-46BF-4551-88D5-18F1F5FA010F}" type="pres">
      <dgm:prSet presAssocID="{AEBFF6B0-6CA7-4EEC-AD51-B8F0E5465189}" presName="sibTrans" presStyleLbl="sibTrans2D1" presStyleIdx="1" presStyleCnt="8"/>
      <dgm:spPr/>
    </dgm:pt>
    <dgm:pt modelId="{C9BEFD83-0A1E-47F0-B07A-D7AE064227FB}" type="pres">
      <dgm:prSet presAssocID="{AEBFF6B0-6CA7-4EEC-AD51-B8F0E5465189}" presName="connectorText" presStyleLbl="sibTrans2D1" presStyleIdx="1" presStyleCnt="8"/>
      <dgm:spPr/>
    </dgm:pt>
    <dgm:pt modelId="{9C5D4A3D-4A54-46C3-9623-F37BE94C442B}" type="pres">
      <dgm:prSet presAssocID="{6761B6E6-7E31-4844-AB46-18907D8FDBEB}" presName="node" presStyleLbl="node1" presStyleIdx="2" presStyleCnt="9">
        <dgm:presLayoutVars>
          <dgm:bulletEnabled val="1"/>
        </dgm:presLayoutVars>
      </dgm:prSet>
      <dgm:spPr/>
    </dgm:pt>
    <dgm:pt modelId="{60C8A3E4-5F26-417A-8763-1B24EE3EA815}" type="pres">
      <dgm:prSet presAssocID="{F6B73B3C-ED94-456C-8B38-E1DBBA885F44}" presName="sibTrans" presStyleLbl="sibTrans2D1" presStyleIdx="2" presStyleCnt="8"/>
      <dgm:spPr/>
    </dgm:pt>
    <dgm:pt modelId="{43706A23-48AE-46EA-BB4C-0A938278DDF7}" type="pres">
      <dgm:prSet presAssocID="{F6B73B3C-ED94-456C-8B38-E1DBBA885F44}" presName="connectorText" presStyleLbl="sibTrans2D1" presStyleIdx="2" presStyleCnt="8"/>
      <dgm:spPr/>
    </dgm:pt>
    <dgm:pt modelId="{D94A831F-3607-42E1-894E-4A6033487D3A}" type="pres">
      <dgm:prSet presAssocID="{D1C0EE9A-8740-4D78-B160-993E2F47CEA6}" presName="node" presStyleLbl="node1" presStyleIdx="3" presStyleCnt="9">
        <dgm:presLayoutVars>
          <dgm:bulletEnabled val="1"/>
        </dgm:presLayoutVars>
      </dgm:prSet>
      <dgm:spPr/>
    </dgm:pt>
    <dgm:pt modelId="{31A5EB2B-50EB-4B4E-95CF-B16988F88297}" type="pres">
      <dgm:prSet presAssocID="{F673E42D-83D0-4E91-A9ED-65DD4E6712A5}" presName="sibTrans" presStyleLbl="sibTrans2D1" presStyleIdx="3" presStyleCnt="8"/>
      <dgm:spPr/>
    </dgm:pt>
    <dgm:pt modelId="{C5509793-D27B-42E1-AAAE-E27F25A67B11}" type="pres">
      <dgm:prSet presAssocID="{F673E42D-83D0-4E91-A9ED-65DD4E6712A5}" presName="connectorText" presStyleLbl="sibTrans2D1" presStyleIdx="3" presStyleCnt="8"/>
      <dgm:spPr/>
    </dgm:pt>
    <dgm:pt modelId="{7E226C5F-3B5A-4185-B496-5F45D5AB6F32}" type="pres">
      <dgm:prSet presAssocID="{140F07CD-7EA9-4F1A-9790-4D146B7C613F}" presName="node" presStyleLbl="node1" presStyleIdx="4" presStyleCnt="9">
        <dgm:presLayoutVars>
          <dgm:bulletEnabled val="1"/>
        </dgm:presLayoutVars>
      </dgm:prSet>
      <dgm:spPr/>
    </dgm:pt>
    <dgm:pt modelId="{525F8FC8-1D47-4447-A2E4-DE034BAB0FD0}" type="pres">
      <dgm:prSet presAssocID="{CFF3466A-7366-411B-AD48-6DC4AAA3FD3F}" presName="sibTrans" presStyleLbl="sibTrans2D1" presStyleIdx="4" presStyleCnt="8"/>
      <dgm:spPr/>
    </dgm:pt>
    <dgm:pt modelId="{6E354BE3-126D-4DDB-AD3C-591117143BC2}" type="pres">
      <dgm:prSet presAssocID="{CFF3466A-7366-411B-AD48-6DC4AAA3FD3F}" presName="connectorText" presStyleLbl="sibTrans2D1" presStyleIdx="4" presStyleCnt="8"/>
      <dgm:spPr/>
    </dgm:pt>
    <dgm:pt modelId="{EDCFE0AC-21D0-4456-8C7F-C8098C955959}" type="pres">
      <dgm:prSet presAssocID="{9B1647BE-CBFB-4EEE-B23A-1D91292A8E76}" presName="node" presStyleLbl="node1" presStyleIdx="5" presStyleCnt="9">
        <dgm:presLayoutVars>
          <dgm:bulletEnabled val="1"/>
        </dgm:presLayoutVars>
      </dgm:prSet>
      <dgm:spPr/>
    </dgm:pt>
    <dgm:pt modelId="{C8F5935D-6C5B-4E7D-903F-C121067BDB72}" type="pres">
      <dgm:prSet presAssocID="{08C99B2A-AF20-4237-AF36-74A622DB7B5D}" presName="sibTrans" presStyleLbl="sibTrans2D1" presStyleIdx="5" presStyleCnt="8"/>
      <dgm:spPr/>
    </dgm:pt>
    <dgm:pt modelId="{32CEF5A3-AA8C-45C6-92E6-8A1870349EE1}" type="pres">
      <dgm:prSet presAssocID="{08C99B2A-AF20-4237-AF36-74A622DB7B5D}" presName="connectorText" presStyleLbl="sibTrans2D1" presStyleIdx="5" presStyleCnt="8"/>
      <dgm:spPr/>
    </dgm:pt>
    <dgm:pt modelId="{0ACF4A0E-EAE8-47E1-9E04-46C13473CCEB}" type="pres">
      <dgm:prSet presAssocID="{6CC9642D-AB88-4326-870F-F2BEC49255EB}" presName="node" presStyleLbl="node1" presStyleIdx="6" presStyleCnt="9">
        <dgm:presLayoutVars>
          <dgm:bulletEnabled val="1"/>
        </dgm:presLayoutVars>
      </dgm:prSet>
      <dgm:spPr/>
    </dgm:pt>
    <dgm:pt modelId="{D35C327A-BD5B-4D2C-AA6D-C83F0A7470CA}" type="pres">
      <dgm:prSet presAssocID="{6DD7705C-18D2-4A9A-9BC0-EDDF7ECEF6C4}" presName="sibTrans" presStyleLbl="sibTrans2D1" presStyleIdx="6" presStyleCnt="8"/>
      <dgm:spPr/>
    </dgm:pt>
    <dgm:pt modelId="{EF226BAC-F167-463F-AECC-71D0D5C0F672}" type="pres">
      <dgm:prSet presAssocID="{6DD7705C-18D2-4A9A-9BC0-EDDF7ECEF6C4}" presName="connectorText" presStyleLbl="sibTrans2D1" presStyleIdx="6" presStyleCnt="8"/>
      <dgm:spPr/>
    </dgm:pt>
    <dgm:pt modelId="{2D1416DC-041C-482B-A5B6-B0441B50876F}" type="pres">
      <dgm:prSet presAssocID="{2D677376-0D77-4C8B-93E3-E3156FD55662}" presName="node" presStyleLbl="node1" presStyleIdx="7" presStyleCnt="9">
        <dgm:presLayoutVars>
          <dgm:bulletEnabled val="1"/>
        </dgm:presLayoutVars>
      </dgm:prSet>
      <dgm:spPr/>
    </dgm:pt>
    <dgm:pt modelId="{6A50074D-62F5-4633-A7E5-F7B21B081862}" type="pres">
      <dgm:prSet presAssocID="{49FEA2EF-7A85-402B-8CFB-699C08BA63EB}" presName="sibTrans" presStyleLbl="sibTrans2D1" presStyleIdx="7" presStyleCnt="8"/>
      <dgm:spPr/>
    </dgm:pt>
    <dgm:pt modelId="{E68E4BAA-2135-46B4-9041-EAD9BC843A12}" type="pres">
      <dgm:prSet presAssocID="{49FEA2EF-7A85-402B-8CFB-699C08BA63EB}" presName="connectorText" presStyleLbl="sibTrans2D1" presStyleIdx="7" presStyleCnt="8"/>
      <dgm:spPr/>
    </dgm:pt>
    <dgm:pt modelId="{32EE0DF4-520A-4515-99BB-83422DFE9E80}" type="pres">
      <dgm:prSet presAssocID="{37EBC3D0-50CF-44C8-87F9-B9CB5A2FF04C}" presName="node" presStyleLbl="node1" presStyleIdx="8" presStyleCnt="9">
        <dgm:presLayoutVars>
          <dgm:bulletEnabled val="1"/>
        </dgm:presLayoutVars>
      </dgm:prSet>
      <dgm:spPr/>
    </dgm:pt>
  </dgm:ptLst>
  <dgm:cxnLst>
    <dgm:cxn modelId="{88702E08-DBF8-4E0B-8960-593FDA8ACBD1}" srcId="{BA20F3E2-08C2-4DD5-BAF7-6F4F162BDF81}" destId="{9B1647BE-CBFB-4EEE-B23A-1D91292A8E76}" srcOrd="5" destOrd="0" parTransId="{A8CBB428-4019-421D-95A5-3A06522388F4}" sibTransId="{08C99B2A-AF20-4237-AF36-74A622DB7B5D}"/>
    <dgm:cxn modelId="{12FF080E-0783-4737-A4AC-6E18654C10AC}" srcId="{BA20F3E2-08C2-4DD5-BAF7-6F4F162BDF81}" destId="{55645860-6989-450A-A13F-E150A810DC28}" srcOrd="1" destOrd="0" parTransId="{EC3D71CF-3780-46F6-BC5D-71ED6B993AB6}" sibTransId="{AEBFF6B0-6CA7-4EEC-AD51-B8F0E5465189}"/>
    <dgm:cxn modelId="{74226D14-23F7-4D1D-A19E-9F69197C5809}" srcId="{BA20F3E2-08C2-4DD5-BAF7-6F4F162BDF81}" destId="{2D677376-0D77-4C8B-93E3-E3156FD55662}" srcOrd="7" destOrd="0" parTransId="{312C3A6D-75D3-4831-A7CB-4603EE134636}" sibTransId="{49FEA2EF-7A85-402B-8CFB-699C08BA63EB}"/>
    <dgm:cxn modelId="{72F43D18-C00A-406A-8448-F368AEE7C4DE}" type="presOf" srcId="{6DD7705C-18D2-4A9A-9BC0-EDDF7ECEF6C4}" destId="{EF226BAC-F167-463F-AECC-71D0D5C0F672}" srcOrd="1" destOrd="0" presId="urn:microsoft.com/office/officeart/2005/8/layout/process2"/>
    <dgm:cxn modelId="{F4AD391E-5658-45C6-A49B-ADBA1294A14D}" srcId="{BA20F3E2-08C2-4DD5-BAF7-6F4F162BDF81}" destId="{6CC9642D-AB88-4326-870F-F2BEC49255EB}" srcOrd="6" destOrd="0" parTransId="{D3A7EEA8-8DCE-4B42-BCE2-BEAF59AFA1CB}" sibTransId="{6DD7705C-18D2-4A9A-9BC0-EDDF7ECEF6C4}"/>
    <dgm:cxn modelId="{69F2A425-F193-4C74-9224-7A72A72F89E1}" srcId="{BA20F3E2-08C2-4DD5-BAF7-6F4F162BDF81}" destId="{BF83E9E1-CBEE-44CD-9F53-790A8A8B92E6}" srcOrd="0" destOrd="0" parTransId="{A2D5EBDC-7D66-4022-9070-2D1F3D62ACCD}" sibTransId="{D4BBE1B0-3725-44A6-9664-CE5E65D7E965}"/>
    <dgm:cxn modelId="{E623EE2C-9FB3-4E25-AC04-5D0A0DCD3827}" type="presOf" srcId="{CFF3466A-7366-411B-AD48-6DC4AAA3FD3F}" destId="{6E354BE3-126D-4DDB-AD3C-591117143BC2}" srcOrd="1" destOrd="0" presId="urn:microsoft.com/office/officeart/2005/8/layout/process2"/>
    <dgm:cxn modelId="{5488DD34-A9DD-4265-B471-2F7645B6458D}" srcId="{BA20F3E2-08C2-4DD5-BAF7-6F4F162BDF81}" destId="{D1C0EE9A-8740-4D78-B160-993E2F47CEA6}" srcOrd="3" destOrd="0" parTransId="{EE9AA7BB-C9E9-4650-B650-5E90A8917051}" sibTransId="{F673E42D-83D0-4E91-A9ED-65DD4E6712A5}"/>
    <dgm:cxn modelId="{BD771F61-94A9-4402-BCA5-734EB0541C7B}" type="presOf" srcId="{49FEA2EF-7A85-402B-8CFB-699C08BA63EB}" destId="{6A50074D-62F5-4633-A7E5-F7B21B081862}" srcOrd="0" destOrd="0" presId="urn:microsoft.com/office/officeart/2005/8/layout/process2"/>
    <dgm:cxn modelId="{43BA1764-E450-4601-B31B-F7D39E7B6E23}" type="presOf" srcId="{6CC9642D-AB88-4326-870F-F2BEC49255EB}" destId="{0ACF4A0E-EAE8-47E1-9E04-46C13473CCEB}" srcOrd="0" destOrd="0" presId="urn:microsoft.com/office/officeart/2005/8/layout/process2"/>
    <dgm:cxn modelId="{E6C07365-628D-4F4A-9424-939027B41858}" type="presOf" srcId="{AEBFF6B0-6CA7-4EEC-AD51-B8F0E5465189}" destId="{D7942EB0-46BF-4551-88D5-18F1F5FA010F}" srcOrd="0" destOrd="0" presId="urn:microsoft.com/office/officeart/2005/8/layout/process2"/>
    <dgm:cxn modelId="{E0F3CB65-459D-4AF2-8A0D-93E9AF5E1BB2}" type="presOf" srcId="{6DD7705C-18D2-4A9A-9BC0-EDDF7ECEF6C4}" destId="{D35C327A-BD5B-4D2C-AA6D-C83F0A7470CA}" srcOrd="0" destOrd="0" presId="urn:microsoft.com/office/officeart/2005/8/layout/process2"/>
    <dgm:cxn modelId="{51B3DA45-A8B4-42F2-A76B-4B9CA86B7E79}" type="presOf" srcId="{BF83E9E1-CBEE-44CD-9F53-790A8A8B92E6}" destId="{9C63FAE9-C82C-4829-B29A-9993FD6E7C2B}" srcOrd="0" destOrd="0" presId="urn:microsoft.com/office/officeart/2005/8/layout/process2"/>
    <dgm:cxn modelId="{B79D1267-6082-41A9-9FC6-B01A9ADCF49D}" type="presOf" srcId="{9B1647BE-CBFB-4EEE-B23A-1D91292A8E76}" destId="{EDCFE0AC-21D0-4456-8C7F-C8098C955959}" srcOrd="0" destOrd="0" presId="urn:microsoft.com/office/officeart/2005/8/layout/process2"/>
    <dgm:cxn modelId="{5F8B5169-CBC1-4116-B938-484B1F769E91}" type="presOf" srcId="{BA20F3E2-08C2-4DD5-BAF7-6F4F162BDF81}" destId="{C9BCF971-8F79-4C5D-96A6-F173E9ED00C6}" srcOrd="0" destOrd="0" presId="urn:microsoft.com/office/officeart/2005/8/layout/process2"/>
    <dgm:cxn modelId="{EDCD544F-6B85-44F5-9817-E9E7047F6383}" type="presOf" srcId="{D4BBE1B0-3725-44A6-9664-CE5E65D7E965}" destId="{1784046B-F4C9-4DB9-9ED7-9EE0EEF6B165}" srcOrd="1" destOrd="0" presId="urn:microsoft.com/office/officeart/2005/8/layout/process2"/>
    <dgm:cxn modelId="{EA419E74-EC20-4675-9630-423180E49979}" srcId="{BA20F3E2-08C2-4DD5-BAF7-6F4F162BDF81}" destId="{6761B6E6-7E31-4844-AB46-18907D8FDBEB}" srcOrd="2" destOrd="0" parTransId="{FB620A3C-DE88-4301-9D40-BFD628F83325}" sibTransId="{F6B73B3C-ED94-456C-8B38-E1DBBA885F44}"/>
    <dgm:cxn modelId="{88D2F775-06CE-46F4-81B0-BED29659EA06}" type="presOf" srcId="{08C99B2A-AF20-4237-AF36-74A622DB7B5D}" destId="{C8F5935D-6C5B-4E7D-903F-C121067BDB72}" srcOrd="0" destOrd="0" presId="urn:microsoft.com/office/officeart/2005/8/layout/process2"/>
    <dgm:cxn modelId="{9EC07377-CC43-414F-B9E1-7571B268B4C5}" type="presOf" srcId="{49FEA2EF-7A85-402B-8CFB-699C08BA63EB}" destId="{E68E4BAA-2135-46B4-9041-EAD9BC843A12}" srcOrd="1" destOrd="0" presId="urn:microsoft.com/office/officeart/2005/8/layout/process2"/>
    <dgm:cxn modelId="{657C5B7A-4A88-450A-96BC-A507B3B2BD3A}" type="presOf" srcId="{CFF3466A-7366-411B-AD48-6DC4AAA3FD3F}" destId="{525F8FC8-1D47-4447-A2E4-DE034BAB0FD0}" srcOrd="0" destOrd="0" presId="urn:microsoft.com/office/officeart/2005/8/layout/process2"/>
    <dgm:cxn modelId="{F2EEE784-299C-442D-AE1C-906471357BDA}" type="presOf" srcId="{F6B73B3C-ED94-456C-8B38-E1DBBA885F44}" destId="{60C8A3E4-5F26-417A-8763-1B24EE3EA815}" srcOrd="0" destOrd="0" presId="urn:microsoft.com/office/officeart/2005/8/layout/process2"/>
    <dgm:cxn modelId="{F5C12190-4807-4BFF-863E-81C115F6926F}" type="presOf" srcId="{55645860-6989-450A-A13F-E150A810DC28}" destId="{33B2CA33-DB85-4318-9701-BEF77ED268E0}" srcOrd="0" destOrd="0" presId="urn:microsoft.com/office/officeart/2005/8/layout/process2"/>
    <dgm:cxn modelId="{162BF096-42D8-4543-8FE0-749EB3CC4EB3}" type="presOf" srcId="{2D677376-0D77-4C8B-93E3-E3156FD55662}" destId="{2D1416DC-041C-482B-A5B6-B0441B50876F}" srcOrd="0" destOrd="0" presId="urn:microsoft.com/office/officeart/2005/8/layout/process2"/>
    <dgm:cxn modelId="{1C98F59F-39AD-4C09-8073-0935773B86F5}" type="presOf" srcId="{37EBC3D0-50CF-44C8-87F9-B9CB5A2FF04C}" destId="{32EE0DF4-520A-4515-99BB-83422DFE9E80}" srcOrd="0" destOrd="0" presId="urn:microsoft.com/office/officeart/2005/8/layout/process2"/>
    <dgm:cxn modelId="{8EAE4AAD-59EC-4380-AAFC-3AFB23AC6769}" type="presOf" srcId="{6761B6E6-7E31-4844-AB46-18907D8FDBEB}" destId="{9C5D4A3D-4A54-46C3-9623-F37BE94C442B}" srcOrd="0" destOrd="0" presId="urn:microsoft.com/office/officeart/2005/8/layout/process2"/>
    <dgm:cxn modelId="{163075B6-84DD-4E63-AE96-0161DD1FF00E}" type="presOf" srcId="{140F07CD-7EA9-4F1A-9790-4D146B7C613F}" destId="{7E226C5F-3B5A-4185-B496-5F45D5AB6F32}" srcOrd="0" destOrd="0" presId="urn:microsoft.com/office/officeart/2005/8/layout/process2"/>
    <dgm:cxn modelId="{D31F01BD-2F5F-4FCA-A9CE-A0D042E3C4FB}" type="presOf" srcId="{D1C0EE9A-8740-4D78-B160-993E2F47CEA6}" destId="{D94A831F-3607-42E1-894E-4A6033487D3A}" srcOrd="0" destOrd="0" presId="urn:microsoft.com/office/officeart/2005/8/layout/process2"/>
    <dgm:cxn modelId="{03755CC0-36EC-4FF8-92C1-A2F91A3475E3}" type="presOf" srcId="{D4BBE1B0-3725-44A6-9664-CE5E65D7E965}" destId="{211847B0-6760-49F7-8700-973E6BC7AED0}" srcOrd="0" destOrd="0" presId="urn:microsoft.com/office/officeart/2005/8/layout/process2"/>
    <dgm:cxn modelId="{B7F72BCA-930F-4918-8B27-D1BB65FAE193}" type="presOf" srcId="{AEBFF6B0-6CA7-4EEC-AD51-B8F0E5465189}" destId="{C9BEFD83-0A1E-47F0-B07A-D7AE064227FB}" srcOrd="1" destOrd="0" presId="urn:microsoft.com/office/officeart/2005/8/layout/process2"/>
    <dgm:cxn modelId="{AF87DCCB-CD41-41EB-A395-5C07201EEE7A}" type="presOf" srcId="{F673E42D-83D0-4E91-A9ED-65DD4E6712A5}" destId="{31A5EB2B-50EB-4B4E-95CF-B16988F88297}" srcOrd="0" destOrd="0" presId="urn:microsoft.com/office/officeart/2005/8/layout/process2"/>
    <dgm:cxn modelId="{C373AEDD-AC25-4DCE-8409-B635476C202B}" type="presOf" srcId="{F673E42D-83D0-4E91-A9ED-65DD4E6712A5}" destId="{C5509793-D27B-42E1-AAAE-E27F25A67B11}" srcOrd="1" destOrd="0" presId="urn:microsoft.com/office/officeart/2005/8/layout/process2"/>
    <dgm:cxn modelId="{978655E0-E21C-48E4-9086-79627E80B17A}" type="presOf" srcId="{08C99B2A-AF20-4237-AF36-74A622DB7B5D}" destId="{32CEF5A3-AA8C-45C6-92E6-8A1870349EE1}" srcOrd="1" destOrd="0" presId="urn:microsoft.com/office/officeart/2005/8/layout/process2"/>
    <dgm:cxn modelId="{6786CEE8-4E51-4030-B23D-738566C9A5E7}" type="presOf" srcId="{F6B73B3C-ED94-456C-8B38-E1DBBA885F44}" destId="{43706A23-48AE-46EA-BB4C-0A938278DDF7}" srcOrd="1" destOrd="0" presId="urn:microsoft.com/office/officeart/2005/8/layout/process2"/>
    <dgm:cxn modelId="{2BD702EB-AC51-4708-881D-CAAF28A33B63}" srcId="{BA20F3E2-08C2-4DD5-BAF7-6F4F162BDF81}" destId="{140F07CD-7EA9-4F1A-9790-4D146B7C613F}" srcOrd="4" destOrd="0" parTransId="{4859AD23-83D0-452C-BB38-2AE8B7D53AF0}" sibTransId="{CFF3466A-7366-411B-AD48-6DC4AAA3FD3F}"/>
    <dgm:cxn modelId="{EB0F18F1-D3E1-47BA-9273-EB41A4707986}" srcId="{BA20F3E2-08C2-4DD5-BAF7-6F4F162BDF81}" destId="{37EBC3D0-50CF-44C8-87F9-B9CB5A2FF04C}" srcOrd="8" destOrd="0" parTransId="{56D3BBE8-F772-4B96-8555-EE26AC75EDB5}" sibTransId="{75EE4923-F365-4785-B4C3-F87ADA7864E2}"/>
    <dgm:cxn modelId="{DFF77EC4-434D-43BF-9824-E784B04E0A94}" type="presParOf" srcId="{C9BCF971-8F79-4C5D-96A6-F173E9ED00C6}" destId="{9C63FAE9-C82C-4829-B29A-9993FD6E7C2B}" srcOrd="0" destOrd="0" presId="urn:microsoft.com/office/officeart/2005/8/layout/process2"/>
    <dgm:cxn modelId="{2205EC3F-FAD3-468A-88B3-EA3EB6686D44}" type="presParOf" srcId="{C9BCF971-8F79-4C5D-96A6-F173E9ED00C6}" destId="{211847B0-6760-49F7-8700-973E6BC7AED0}" srcOrd="1" destOrd="0" presId="urn:microsoft.com/office/officeart/2005/8/layout/process2"/>
    <dgm:cxn modelId="{39347D5B-4AF5-46A9-B301-DC9BDCF07046}" type="presParOf" srcId="{211847B0-6760-49F7-8700-973E6BC7AED0}" destId="{1784046B-F4C9-4DB9-9ED7-9EE0EEF6B165}" srcOrd="0" destOrd="0" presId="urn:microsoft.com/office/officeart/2005/8/layout/process2"/>
    <dgm:cxn modelId="{7275039F-8BA7-4F90-B42E-D145A3A972C0}" type="presParOf" srcId="{C9BCF971-8F79-4C5D-96A6-F173E9ED00C6}" destId="{33B2CA33-DB85-4318-9701-BEF77ED268E0}" srcOrd="2" destOrd="0" presId="urn:microsoft.com/office/officeart/2005/8/layout/process2"/>
    <dgm:cxn modelId="{779A26DC-CC65-4FAB-B5C8-E7E61F72F387}" type="presParOf" srcId="{C9BCF971-8F79-4C5D-96A6-F173E9ED00C6}" destId="{D7942EB0-46BF-4551-88D5-18F1F5FA010F}" srcOrd="3" destOrd="0" presId="urn:microsoft.com/office/officeart/2005/8/layout/process2"/>
    <dgm:cxn modelId="{2F151357-4EE2-4789-87AE-F45031419088}" type="presParOf" srcId="{D7942EB0-46BF-4551-88D5-18F1F5FA010F}" destId="{C9BEFD83-0A1E-47F0-B07A-D7AE064227FB}" srcOrd="0" destOrd="0" presId="urn:microsoft.com/office/officeart/2005/8/layout/process2"/>
    <dgm:cxn modelId="{81532AFA-6A3C-40B7-A88E-1F169569212A}" type="presParOf" srcId="{C9BCF971-8F79-4C5D-96A6-F173E9ED00C6}" destId="{9C5D4A3D-4A54-46C3-9623-F37BE94C442B}" srcOrd="4" destOrd="0" presId="urn:microsoft.com/office/officeart/2005/8/layout/process2"/>
    <dgm:cxn modelId="{21F9F878-B333-4334-92C4-41B345217F0F}" type="presParOf" srcId="{C9BCF971-8F79-4C5D-96A6-F173E9ED00C6}" destId="{60C8A3E4-5F26-417A-8763-1B24EE3EA815}" srcOrd="5" destOrd="0" presId="urn:microsoft.com/office/officeart/2005/8/layout/process2"/>
    <dgm:cxn modelId="{B4A8B0C6-7FE7-4F4F-8A8E-32F54F32AA00}" type="presParOf" srcId="{60C8A3E4-5F26-417A-8763-1B24EE3EA815}" destId="{43706A23-48AE-46EA-BB4C-0A938278DDF7}" srcOrd="0" destOrd="0" presId="urn:microsoft.com/office/officeart/2005/8/layout/process2"/>
    <dgm:cxn modelId="{DD5A036A-ED1C-4204-8797-EE98723656B3}" type="presParOf" srcId="{C9BCF971-8F79-4C5D-96A6-F173E9ED00C6}" destId="{D94A831F-3607-42E1-894E-4A6033487D3A}" srcOrd="6" destOrd="0" presId="urn:microsoft.com/office/officeart/2005/8/layout/process2"/>
    <dgm:cxn modelId="{44E80D81-328E-40A1-B9CB-F6ACB013593E}" type="presParOf" srcId="{C9BCF971-8F79-4C5D-96A6-F173E9ED00C6}" destId="{31A5EB2B-50EB-4B4E-95CF-B16988F88297}" srcOrd="7" destOrd="0" presId="urn:microsoft.com/office/officeart/2005/8/layout/process2"/>
    <dgm:cxn modelId="{45A95B33-B52A-4301-A2E4-FE02DD44E54E}" type="presParOf" srcId="{31A5EB2B-50EB-4B4E-95CF-B16988F88297}" destId="{C5509793-D27B-42E1-AAAE-E27F25A67B11}" srcOrd="0" destOrd="0" presId="urn:microsoft.com/office/officeart/2005/8/layout/process2"/>
    <dgm:cxn modelId="{9E6FE3C5-2E6F-42DB-BD67-9BE4BDC03354}" type="presParOf" srcId="{C9BCF971-8F79-4C5D-96A6-F173E9ED00C6}" destId="{7E226C5F-3B5A-4185-B496-5F45D5AB6F32}" srcOrd="8" destOrd="0" presId="urn:microsoft.com/office/officeart/2005/8/layout/process2"/>
    <dgm:cxn modelId="{2D8C5BA9-8DBE-4C3F-88A8-A9E1C777A387}" type="presParOf" srcId="{C9BCF971-8F79-4C5D-96A6-F173E9ED00C6}" destId="{525F8FC8-1D47-4447-A2E4-DE034BAB0FD0}" srcOrd="9" destOrd="0" presId="urn:microsoft.com/office/officeart/2005/8/layout/process2"/>
    <dgm:cxn modelId="{5ACBC125-3391-4685-9D31-6EA160C60A19}" type="presParOf" srcId="{525F8FC8-1D47-4447-A2E4-DE034BAB0FD0}" destId="{6E354BE3-126D-4DDB-AD3C-591117143BC2}" srcOrd="0" destOrd="0" presId="urn:microsoft.com/office/officeart/2005/8/layout/process2"/>
    <dgm:cxn modelId="{FEBC19F8-1204-48BA-AFD6-C5C684F8C250}" type="presParOf" srcId="{C9BCF971-8F79-4C5D-96A6-F173E9ED00C6}" destId="{EDCFE0AC-21D0-4456-8C7F-C8098C955959}" srcOrd="10" destOrd="0" presId="urn:microsoft.com/office/officeart/2005/8/layout/process2"/>
    <dgm:cxn modelId="{1B7278E3-0547-46FF-8233-CAB93BB73524}" type="presParOf" srcId="{C9BCF971-8F79-4C5D-96A6-F173E9ED00C6}" destId="{C8F5935D-6C5B-4E7D-903F-C121067BDB72}" srcOrd="11" destOrd="0" presId="urn:microsoft.com/office/officeart/2005/8/layout/process2"/>
    <dgm:cxn modelId="{2BBC5123-0A44-4569-9F5C-E4D3D8E4B22E}" type="presParOf" srcId="{C8F5935D-6C5B-4E7D-903F-C121067BDB72}" destId="{32CEF5A3-AA8C-45C6-92E6-8A1870349EE1}" srcOrd="0" destOrd="0" presId="urn:microsoft.com/office/officeart/2005/8/layout/process2"/>
    <dgm:cxn modelId="{8F49768A-5261-49BE-B5CA-2E7070296E51}" type="presParOf" srcId="{C9BCF971-8F79-4C5D-96A6-F173E9ED00C6}" destId="{0ACF4A0E-EAE8-47E1-9E04-46C13473CCEB}" srcOrd="12" destOrd="0" presId="urn:microsoft.com/office/officeart/2005/8/layout/process2"/>
    <dgm:cxn modelId="{CB200E3E-F1E5-4F20-AE10-1CC76E912AE4}" type="presParOf" srcId="{C9BCF971-8F79-4C5D-96A6-F173E9ED00C6}" destId="{D35C327A-BD5B-4D2C-AA6D-C83F0A7470CA}" srcOrd="13" destOrd="0" presId="urn:microsoft.com/office/officeart/2005/8/layout/process2"/>
    <dgm:cxn modelId="{0B30033C-5352-4B48-801A-4ABAEC28E600}" type="presParOf" srcId="{D35C327A-BD5B-4D2C-AA6D-C83F0A7470CA}" destId="{EF226BAC-F167-463F-AECC-71D0D5C0F672}" srcOrd="0" destOrd="0" presId="urn:microsoft.com/office/officeart/2005/8/layout/process2"/>
    <dgm:cxn modelId="{02C9C4CE-9BA2-4408-ABE6-FF08299B02BC}" type="presParOf" srcId="{C9BCF971-8F79-4C5D-96A6-F173E9ED00C6}" destId="{2D1416DC-041C-482B-A5B6-B0441B50876F}" srcOrd="14" destOrd="0" presId="urn:microsoft.com/office/officeart/2005/8/layout/process2"/>
    <dgm:cxn modelId="{69168603-7398-40AF-B3E7-300A1E29F3FF}" type="presParOf" srcId="{C9BCF971-8F79-4C5D-96A6-F173E9ED00C6}" destId="{6A50074D-62F5-4633-A7E5-F7B21B081862}" srcOrd="15" destOrd="0" presId="urn:microsoft.com/office/officeart/2005/8/layout/process2"/>
    <dgm:cxn modelId="{F1FE6F36-9BC4-419A-98A4-D006EC0D532E}" type="presParOf" srcId="{6A50074D-62F5-4633-A7E5-F7B21B081862}" destId="{E68E4BAA-2135-46B4-9041-EAD9BC843A12}" srcOrd="0" destOrd="0" presId="urn:microsoft.com/office/officeart/2005/8/layout/process2"/>
    <dgm:cxn modelId="{D399A8CB-DF96-4212-BFAC-2906C71768CE}" type="presParOf" srcId="{C9BCF971-8F79-4C5D-96A6-F173E9ED00C6}" destId="{32EE0DF4-520A-4515-99BB-83422DFE9E80}" srcOrd="16" destOrd="0" presId="urn:microsoft.com/office/officeart/2005/8/layout/process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C63FAE9-C82C-4829-B29A-9993FD6E7C2B}">
      <dsp:nvSpPr>
        <dsp:cNvPr id="0" name=""/>
        <dsp:cNvSpPr/>
      </dsp:nvSpPr>
      <dsp:spPr>
        <a:xfrm>
          <a:off x="698651" y="2194"/>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1 Design and development planning</a:t>
          </a:r>
        </a:p>
      </dsp:txBody>
      <dsp:txXfrm>
        <a:off x="739149" y="42692"/>
        <a:ext cx="2407900" cy="1301724"/>
      </dsp:txXfrm>
    </dsp:sp>
    <dsp:sp modelId="{211847B0-6760-49F7-8700-973E6BC7AED0}">
      <dsp:nvSpPr>
        <dsp:cNvPr id="0" name=""/>
        <dsp:cNvSpPr/>
      </dsp:nvSpPr>
      <dsp:spPr>
        <a:xfrm rot="5400000">
          <a:off x="1683839" y="1419483"/>
          <a:ext cx="518520" cy="622224"/>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IN" sz="1800" kern="1200"/>
        </a:p>
      </dsp:txBody>
      <dsp:txXfrm rot="-5400000">
        <a:off x="1756432" y="1471335"/>
        <a:ext cx="373334" cy="362964"/>
      </dsp:txXfrm>
    </dsp:sp>
    <dsp:sp modelId="{33B2CA33-DB85-4318-9701-BEF77ED268E0}">
      <dsp:nvSpPr>
        <dsp:cNvPr id="0" name=""/>
        <dsp:cNvSpPr/>
      </dsp:nvSpPr>
      <dsp:spPr>
        <a:xfrm>
          <a:off x="698651" y="2076275"/>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2 Design and development inputs</a:t>
          </a:r>
        </a:p>
      </dsp:txBody>
      <dsp:txXfrm>
        <a:off x="739149" y="2116773"/>
        <a:ext cx="2407900" cy="1301724"/>
      </dsp:txXfrm>
    </dsp:sp>
    <dsp:sp modelId="{D7942EB0-46BF-4551-88D5-18F1F5FA010F}">
      <dsp:nvSpPr>
        <dsp:cNvPr id="0" name=""/>
        <dsp:cNvSpPr/>
      </dsp:nvSpPr>
      <dsp:spPr>
        <a:xfrm rot="5400000">
          <a:off x="1683839" y="3493563"/>
          <a:ext cx="518520" cy="622224"/>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IN" sz="1800" kern="1200"/>
        </a:p>
      </dsp:txBody>
      <dsp:txXfrm rot="-5400000">
        <a:off x="1756432" y="3545415"/>
        <a:ext cx="373334" cy="362964"/>
      </dsp:txXfrm>
    </dsp:sp>
    <dsp:sp modelId="{9C5D4A3D-4A54-46C3-9623-F37BE94C442B}">
      <dsp:nvSpPr>
        <dsp:cNvPr id="0" name=""/>
        <dsp:cNvSpPr/>
      </dsp:nvSpPr>
      <dsp:spPr>
        <a:xfrm>
          <a:off x="698651" y="4150355"/>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3 Design and development outputs</a:t>
          </a:r>
        </a:p>
      </dsp:txBody>
      <dsp:txXfrm>
        <a:off x="739149" y="4190853"/>
        <a:ext cx="2407900" cy="1301724"/>
      </dsp:txXfrm>
    </dsp:sp>
    <dsp:sp modelId="{60C8A3E4-5F26-417A-8763-1B24EE3EA815}">
      <dsp:nvSpPr>
        <dsp:cNvPr id="0" name=""/>
        <dsp:cNvSpPr/>
      </dsp:nvSpPr>
      <dsp:spPr>
        <a:xfrm rot="5400000">
          <a:off x="1683839" y="5567644"/>
          <a:ext cx="518520" cy="622224"/>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IN" sz="1800" kern="1200"/>
        </a:p>
      </dsp:txBody>
      <dsp:txXfrm rot="-5400000">
        <a:off x="1756432" y="5619496"/>
        <a:ext cx="373334" cy="362964"/>
      </dsp:txXfrm>
    </dsp:sp>
    <dsp:sp modelId="{D94A831F-3607-42E1-894E-4A6033487D3A}">
      <dsp:nvSpPr>
        <dsp:cNvPr id="0" name=""/>
        <dsp:cNvSpPr/>
      </dsp:nvSpPr>
      <dsp:spPr>
        <a:xfrm>
          <a:off x="698651" y="6224436"/>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4 Design and development review</a:t>
          </a:r>
        </a:p>
      </dsp:txBody>
      <dsp:txXfrm>
        <a:off x="739149" y="6264934"/>
        <a:ext cx="2407900" cy="1301724"/>
      </dsp:txXfrm>
    </dsp:sp>
    <dsp:sp modelId="{31A5EB2B-50EB-4B4E-95CF-B16988F88297}">
      <dsp:nvSpPr>
        <dsp:cNvPr id="0" name=""/>
        <dsp:cNvSpPr/>
      </dsp:nvSpPr>
      <dsp:spPr>
        <a:xfrm rot="5400000">
          <a:off x="1683839" y="7641724"/>
          <a:ext cx="518520" cy="622224"/>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IN" sz="1800" kern="1200"/>
        </a:p>
      </dsp:txBody>
      <dsp:txXfrm rot="-5400000">
        <a:off x="1756432" y="7693576"/>
        <a:ext cx="373334" cy="362964"/>
      </dsp:txXfrm>
    </dsp:sp>
    <dsp:sp modelId="{7E226C5F-3B5A-4185-B496-5F45D5AB6F32}">
      <dsp:nvSpPr>
        <dsp:cNvPr id="0" name=""/>
        <dsp:cNvSpPr/>
      </dsp:nvSpPr>
      <dsp:spPr>
        <a:xfrm>
          <a:off x="698651" y="8298516"/>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5 Design and development verification</a:t>
          </a:r>
        </a:p>
      </dsp:txBody>
      <dsp:txXfrm>
        <a:off x="739149" y="8339014"/>
        <a:ext cx="2407900" cy="1301724"/>
      </dsp:txXfrm>
    </dsp:sp>
    <dsp:sp modelId="{525F8FC8-1D47-4447-A2E4-DE034BAB0FD0}">
      <dsp:nvSpPr>
        <dsp:cNvPr id="0" name=""/>
        <dsp:cNvSpPr/>
      </dsp:nvSpPr>
      <dsp:spPr>
        <a:xfrm rot="5400000">
          <a:off x="1683839" y="9715805"/>
          <a:ext cx="518520" cy="622224"/>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IN" sz="1800" kern="1200"/>
        </a:p>
      </dsp:txBody>
      <dsp:txXfrm rot="-5400000">
        <a:off x="1756432" y="9767657"/>
        <a:ext cx="373334" cy="362964"/>
      </dsp:txXfrm>
    </dsp:sp>
    <dsp:sp modelId="{EDCFE0AC-21D0-4456-8C7F-C8098C955959}">
      <dsp:nvSpPr>
        <dsp:cNvPr id="0" name=""/>
        <dsp:cNvSpPr/>
      </dsp:nvSpPr>
      <dsp:spPr>
        <a:xfrm>
          <a:off x="698651" y="10372597"/>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6 Design and development validation</a:t>
          </a:r>
        </a:p>
      </dsp:txBody>
      <dsp:txXfrm>
        <a:off x="739149" y="10413095"/>
        <a:ext cx="2407900" cy="1301724"/>
      </dsp:txXfrm>
    </dsp:sp>
    <dsp:sp modelId="{C8F5935D-6C5B-4E7D-903F-C121067BDB72}">
      <dsp:nvSpPr>
        <dsp:cNvPr id="0" name=""/>
        <dsp:cNvSpPr/>
      </dsp:nvSpPr>
      <dsp:spPr>
        <a:xfrm rot="5400000">
          <a:off x="1683839" y="11789885"/>
          <a:ext cx="518520" cy="622224"/>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IN" sz="1800" kern="1200"/>
        </a:p>
      </dsp:txBody>
      <dsp:txXfrm rot="-5400000">
        <a:off x="1756432" y="11841737"/>
        <a:ext cx="373334" cy="362964"/>
      </dsp:txXfrm>
    </dsp:sp>
    <dsp:sp modelId="{0ACF4A0E-EAE8-47E1-9E04-46C13473CCEB}">
      <dsp:nvSpPr>
        <dsp:cNvPr id="0" name=""/>
        <dsp:cNvSpPr/>
      </dsp:nvSpPr>
      <dsp:spPr>
        <a:xfrm>
          <a:off x="698651" y="12446677"/>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7 Design and development transfer</a:t>
          </a:r>
        </a:p>
      </dsp:txBody>
      <dsp:txXfrm>
        <a:off x="739149" y="12487175"/>
        <a:ext cx="2407900" cy="1301724"/>
      </dsp:txXfrm>
    </dsp:sp>
    <dsp:sp modelId="{D35C327A-BD5B-4D2C-AA6D-C83F0A7470CA}">
      <dsp:nvSpPr>
        <dsp:cNvPr id="0" name=""/>
        <dsp:cNvSpPr/>
      </dsp:nvSpPr>
      <dsp:spPr>
        <a:xfrm rot="5400000">
          <a:off x="1683839" y="13863966"/>
          <a:ext cx="518520" cy="622224"/>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IN" sz="1800" kern="1200"/>
        </a:p>
      </dsp:txBody>
      <dsp:txXfrm rot="-5400000">
        <a:off x="1756432" y="13915818"/>
        <a:ext cx="373334" cy="362964"/>
      </dsp:txXfrm>
    </dsp:sp>
    <dsp:sp modelId="{2D1416DC-041C-482B-A5B6-B0441B50876F}">
      <dsp:nvSpPr>
        <dsp:cNvPr id="0" name=""/>
        <dsp:cNvSpPr/>
      </dsp:nvSpPr>
      <dsp:spPr>
        <a:xfrm>
          <a:off x="698651" y="14520758"/>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8 Control of design and development changes</a:t>
          </a:r>
        </a:p>
      </dsp:txBody>
      <dsp:txXfrm>
        <a:off x="739149" y="14561256"/>
        <a:ext cx="2407900" cy="1301724"/>
      </dsp:txXfrm>
    </dsp:sp>
    <dsp:sp modelId="{6A50074D-62F5-4633-A7E5-F7B21B081862}">
      <dsp:nvSpPr>
        <dsp:cNvPr id="0" name=""/>
        <dsp:cNvSpPr/>
      </dsp:nvSpPr>
      <dsp:spPr>
        <a:xfrm rot="5400000">
          <a:off x="1683839" y="15938046"/>
          <a:ext cx="518520" cy="622224"/>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IN" sz="1800" kern="1200"/>
        </a:p>
      </dsp:txBody>
      <dsp:txXfrm rot="-5400000">
        <a:off x="1756432" y="15989898"/>
        <a:ext cx="373334" cy="362964"/>
      </dsp:txXfrm>
    </dsp:sp>
    <dsp:sp modelId="{32EE0DF4-520A-4515-99BB-83422DFE9E80}">
      <dsp:nvSpPr>
        <dsp:cNvPr id="0" name=""/>
        <dsp:cNvSpPr/>
      </dsp:nvSpPr>
      <dsp:spPr>
        <a:xfrm>
          <a:off x="698651" y="16594838"/>
          <a:ext cx="2488896" cy="1382720"/>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7630" tIns="87630" rIns="87630" bIns="87630" numCol="1" spcCol="1270" anchor="ctr" anchorCtr="0">
          <a:noAutofit/>
        </a:bodyPr>
        <a:lstStyle/>
        <a:p>
          <a:pPr marL="0" lvl="0" indent="0" algn="ctr" defTabSz="1022350">
            <a:lnSpc>
              <a:spcPct val="90000"/>
            </a:lnSpc>
            <a:spcBef>
              <a:spcPct val="0"/>
            </a:spcBef>
            <a:spcAft>
              <a:spcPct val="35000"/>
            </a:spcAft>
            <a:buNone/>
          </a:pPr>
          <a:r>
            <a:rPr lang="en-IN" sz="2300" kern="1200"/>
            <a:t>9 Design and development files</a:t>
          </a:r>
        </a:p>
      </dsp:txBody>
      <dsp:txXfrm>
        <a:off x="739149" y="16635336"/>
        <a:ext cx="2407900" cy="1301724"/>
      </dsp:txXfrm>
    </dsp:sp>
  </dsp:spTree>
</dsp:drawing>
</file>

<file path=xl/diagrams/layout1.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customXml" Target="../ink/ink2.xml"/><Relationship Id="rId3" Type="http://schemas.openxmlformats.org/officeDocument/2006/relationships/diagramQuickStyle" Target="../diagrams/quickStyle1.xml"/><Relationship Id="rId7" Type="http://schemas.openxmlformats.org/officeDocument/2006/relationships/image" Target="../media/image1.png"/><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customXml" Target="../ink/ink1.xml"/><Relationship Id="rId5" Type="http://schemas.microsoft.com/office/2007/relationships/diagramDrawing" Target="../diagrams/drawing1.xml"/><Relationship Id="rId4" Type="http://schemas.openxmlformats.org/officeDocument/2006/relationships/diagramColors" Target="../diagrams/colors1.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13" Type="http://schemas.openxmlformats.org/officeDocument/2006/relationships/image" Target="../media/image8.png"/><Relationship Id="rId18" Type="http://schemas.openxmlformats.org/officeDocument/2006/relationships/customXml" Target="../ink/ink11.xml"/><Relationship Id="rId26" Type="http://schemas.openxmlformats.org/officeDocument/2006/relationships/customXml" Target="../ink/ink15.xml"/><Relationship Id="rId39" Type="http://schemas.openxmlformats.org/officeDocument/2006/relationships/image" Target="../media/image21.png"/><Relationship Id="rId21" Type="http://schemas.openxmlformats.org/officeDocument/2006/relationships/image" Target="../media/image12.png"/><Relationship Id="rId34" Type="http://schemas.openxmlformats.org/officeDocument/2006/relationships/customXml" Target="../ink/ink19.xml"/><Relationship Id="rId7" Type="http://schemas.openxmlformats.org/officeDocument/2006/relationships/image" Target="../media/image5.png"/><Relationship Id="rId12" Type="http://schemas.openxmlformats.org/officeDocument/2006/relationships/customXml" Target="../ink/ink8.xml"/><Relationship Id="rId17" Type="http://schemas.openxmlformats.org/officeDocument/2006/relationships/image" Target="../media/image10.png"/><Relationship Id="rId25" Type="http://schemas.openxmlformats.org/officeDocument/2006/relationships/image" Target="../media/image14.png"/><Relationship Id="rId33" Type="http://schemas.openxmlformats.org/officeDocument/2006/relationships/image" Target="../media/image18.png"/><Relationship Id="rId38" Type="http://schemas.openxmlformats.org/officeDocument/2006/relationships/customXml" Target="../ink/ink21.xml"/><Relationship Id="rId2" Type="http://schemas.openxmlformats.org/officeDocument/2006/relationships/customXml" Target="../ink/ink3.xml"/><Relationship Id="rId16" Type="http://schemas.openxmlformats.org/officeDocument/2006/relationships/customXml" Target="../ink/ink10.xml"/><Relationship Id="rId20" Type="http://schemas.openxmlformats.org/officeDocument/2006/relationships/customXml" Target="../ink/ink12.xml"/><Relationship Id="rId29" Type="http://schemas.openxmlformats.org/officeDocument/2006/relationships/image" Target="../media/image16.png"/><Relationship Id="rId1" Type="http://schemas.openxmlformats.org/officeDocument/2006/relationships/image" Target="../media/image1.jpeg"/><Relationship Id="rId6" Type="http://schemas.openxmlformats.org/officeDocument/2006/relationships/customXml" Target="../ink/ink5.xml"/><Relationship Id="rId11" Type="http://schemas.openxmlformats.org/officeDocument/2006/relationships/image" Target="../media/image7.png"/><Relationship Id="rId24" Type="http://schemas.openxmlformats.org/officeDocument/2006/relationships/customXml" Target="../ink/ink14.xml"/><Relationship Id="rId32" Type="http://schemas.openxmlformats.org/officeDocument/2006/relationships/customXml" Target="../ink/ink18.xml"/><Relationship Id="rId37" Type="http://schemas.openxmlformats.org/officeDocument/2006/relationships/image" Target="../media/image20.png"/><Relationship Id="rId5" Type="http://schemas.openxmlformats.org/officeDocument/2006/relationships/image" Target="../media/image4.png"/><Relationship Id="rId15" Type="http://schemas.openxmlformats.org/officeDocument/2006/relationships/image" Target="../media/image9.png"/><Relationship Id="rId23" Type="http://schemas.openxmlformats.org/officeDocument/2006/relationships/image" Target="../media/image13.png"/><Relationship Id="rId28" Type="http://schemas.openxmlformats.org/officeDocument/2006/relationships/customXml" Target="../ink/ink16.xml"/><Relationship Id="rId36" Type="http://schemas.openxmlformats.org/officeDocument/2006/relationships/customXml" Target="../ink/ink20.xml"/><Relationship Id="rId10" Type="http://schemas.openxmlformats.org/officeDocument/2006/relationships/customXml" Target="../ink/ink7.xml"/><Relationship Id="rId19" Type="http://schemas.openxmlformats.org/officeDocument/2006/relationships/image" Target="../media/image11.png"/><Relationship Id="rId31" Type="http://schemas.openxmlformats.org/officeDocument/2006/relationships/image" Target="../media/image17.png"/><Relationship Id="rId4" Type="http://schemas.openxmlformats.org/officeDocument/2006/relationships/customXml" Target="../ink/ink4.xml"/><Relationship Id="rId9" Type="http://schemas.openxmlformats.org/officeDocument/2006/relationships/image" Target="../media/image6.png"/><Relationship Id="rId14" Type="http://schemas.openxmlformats.org/officeDocument/2006/relationships/customXml" Target="../ink/ink9.xml"/><Relationship Id="rId22" Type="http://schemas.openxmlformats.org/officeDocument/2006/relationships/customXml" Target="../ink/ink13.xml"/><Relationship Id="rId27" Type="http://schemas.openxmlformats.org/officeDocument/2006/relationships/image" Target="../media/image15.png"/><Relationship Id="rId30" Type="http://schemas.openxmlformats.org/officeDocument/2006/relationships/customXml" Target="../ink/ink17.xml"/><Relationship Id="rId35" Type="http://schemas.openxmlformats.org/officeDocument/2006/relationships/image" Target="../media/image19.png"/><Relationship Id="rId8" Type="http://schemas.openxmlformats.org/officeDocument/2006/relationships/customXml" Target="../ink/ink6.xml"/><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4.xml.rels><?xml version="1.0" encoding="UTF-8" standalone="yes"?>
<Relationships xmlns="http://schemas.openxmlformats.org/package/2006/relationships"><Relationship Id="rId117" Type="http://schemas.openxmlformats.org/officeDocument/2006/relationships/customXml" Target="../ink/ink64.xml"/><Relationship Id="rId21" Type="http://schemas.openxmlformats.org/officeDocument/2006/relationships/image" Target="../media/image43.png"/><Relationship Id="rId42" Type="http://schemas.openxmlformats.org/officeDocument/2006/relationships/image" Target="../media/image58.png"/><Relationship Id="rId47" Type="http://schemas.openxmlformats.org/officeDocument/2006/relationships/customXml" Target="../ink/ink29.xml"/><Relationship Id="rId63" Type="http://schemas.openxmlformats.org/officeDocument/2006/relationships/customXml" Target="../ink/ink37.xml"/><Relationship Id="rId68" Type="http://schemas.openxmlformats.org/officeDocument/2006/relationships/image" Target="../media/image71.png"/><Relationship Id="rId84" Type="http://schemas.openxmlformats.org/officeDocument/2006/relationships/image" Target="../media/image79.png"/><Relationship Id="rId89" Type="http://schemas.openxmlformats.org/officeDocument/2006/relationships/customXml" Target="../ink/ink50.xml"/><Relationship Id="rId112" Type="http://schemas.openxmlformats.org/officeDocument/2006/relationships/image" Target="../media/image93.png"/><Relationship Id="rId16" Type="http://schemas.openxmlformats.org/officeDocument/2006/relationships/image" Target="../media/image38.png"/><Relationship Id="rId107" Type="http://schemas.openxmlformats.org/officeDocument/2006/relationships/customXml" Target="../ink/ink59.xml"/><Relationship Id="rId11" Type="http://schemas.openxmlformats.org/officeDocument/2006/relationships/image" Target="../media/image33.png"/><Relationship Id="rId32" Type="http://schemas.openxmlformats.org/officeDocument/2006/relationships/image" Target="../media/image53.png"/><Relationship Id="rId37" Type="http://schemas.openxmlformats.org/officeDocument/2006/relationships/customXml" Target="../ink/ink24.xml"/><Relationship Id="rId53" Type="http://schemas.openxmlformats.org/officeDocument/2006/relationships/customXml" Target="../ink/ink32.xml"/><Relationship Id="rId58"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customXml" Target="../ink/ink45.xml"/><Relationship Id="rId102" Type="http://schemas.openxmlformats.org/officeDocument/2006/relationships/image" Target="../media/image88.png"/><Relationship Id="rId123" Type="http://schemas.openxmlformats.org/officeDocument/2006/relationships/customXml" Target="../ink/ink67.xml"/><Relationship Id="rId128" Type="http://schemas.openxmlformats.org/officeDocument/2006/relationships/image" Target="../media/image101.png"/><Relationship Id="rId5" Type="http://schemas.openxmlformats.org/officeDocument/2006/relationships/image" Target="../media/image27.png"/><Relationship Id="rId90" Type="http://schemas.openxmlformats.org/officeDocument/2006/relationships/image" Target="../media/image82.png"/><Relationship Id="rId95" Type="http://schemas.openxmlformats.org/officeDocument/2006/relationships/customXml" Target="../ink/ink53.xml"/><Relationship Id="rId22" Type="http://schemas.openxmlformats.org/officeDocument/2006/relationships/image" Target="../media/image44.png"/><Relationship Id="rId27" Type="http://schemas.openxmlformats.org/officeDocument/2006/relationships/image" Target="../media/image49.png"/><Relationship Id="rId43" Type="http://schemas.openxmlformats.org/officeDocument/2006/relationships/customXml" Target="../ink/ink27.xml"/><Relationship Id="rId48" Type="http://schemas.openxmlformats.org/officeDocument/2006/relationships/image" Target="../media/image61.png"/><Relationship Id="rId64" Type="http://schemas.openxmlformats.org/officeDocument/2006/relationships/image" Target="../media/image69.png"/><Relationship Id="rId69" Type="http://schemas.openxmlformats.org/officeDocument/2006/relationships/customXml" Target="../ink/ink40.xml"/><Relationship Id="rId113" Type="http://schemas.openxmlformats.org/officeDocument/2006/relationships/customXml" Target="../ink/ink62.xml"/><Relationship Id="rId118" Type="http://schemas.openxmlformats.org/officeDocument/2006/relationships/image" Target="../media/image96.png"/><Relationship Id="rId80" Type="http://schemas.openxmlformats.org/officeDocument/2006/relationships/image" Target="../media/image77.png"/><Relationship Id="rId85" Type="http://schemas.openxmlformats.org/officeDocument/2006/relationships/customXml" Target="../ink/ink48.xml"/><Relationship Id="rId12" Type="http://schemas.openxmlformats.org/officeDocument/2006/relationships/image" Target="../media/image34.png"/><Relationship Id="rId17" Type="http://schemas.openxmlformats.org/officeDocument/2006/relationships/image" Target="../media/image39.png"/><Relationship Id="rId33" Type="http://schemas.openxmlformats.org/officeDocument/2006/relationships/customXml" Target="../ink/ink22.xml"/><Relationship Id="rId38" Type="http://schemas.openxmlformats.org/officeDocument/2006/relationships/image" Target="../media/image56.png"/><Relationship Id="rId59" Type="http://schemas.openxmlformats.org/officeDocument/2006/relationships/customXml" Target="../ink/ink35.xml"/><Relationship Id="rId103" Type="http://schemas.openxmlformats.org/officeDocument/2006/relationships/customXml" Target="../ink/ink57.xml"/><Relationship Id="rId108" Type="http://schemas.openxmlformats.org/officeDocument/2006/relationships/image" Target="../media/image91.png"/><Relationship Id="rId124" Type="http://schemas.openxmlformats.org/officeDocument/2006/relationships/image" Target="../media/image99.png"/><Relationship Id="rId129" Type="http://schemas.openxmlformats.org/officeDocument/2006/relationships/customXml" Target="../ink/ink70.xml"/><Relationship Id="rId54" Type="http://schemas.openxmlformats.org/officeDocument/2006/relationships/image" Target="../media/image64.png"/><Relationship Id="rId70" Type="http://schemas.openxmlformats.org/officeDocument/2006/relationships/image" Target="../media/image72.png"/><Relationship Id="rId75" Type="http://schemas.openxmlformats.org/officeDocument/2006/relationships/customXml" Target="../ink/ink43.xml"/><Relationship Id="rId91" Type="http://schemas.openxmlformats.org/officeDocument/2006/relationships/customXml" Target="../ink/ink51.xml"/><Relationship Id="rId96" Type="http://schemas.openxmlformats.org/officeDocument/2006/relationships/image" Target="../media/image85.png"/><Relationship Id="rId1" Type="http://schemas.openxmlformats.org/officeDocument/2006/relationships/image" Target="../media/image23.png"/><Relationship Id="rId6" Type="http://schemas.openxmlformats.org/officeDocument/2006/relationships/image" Target="../media/image28.png"/><Relationship Id="rId23" Type="http://schemas.openxmlformats.org/officeDocument/2006/relationships/image" Target="../media/image45.png"/><Relationship Id="rId28" Type="http://schemas.openxmlformats.org/officeDocument/2006/relationships/image" Target="../media/image50.png"/><Relationship Id="rId49" Type="http://schemas.openxmlformats.org/officeDocument/2006/relationships/customXml" Target="../ink/ink30.xml"/><Relationship Id="rId114" Type="http://schemas.openxmlformats.org/officeDocument/2006/relationships/image" Target="../media/image94.png"/><Relationship Id="rId119" Type="http://schemas.openxmlformats.org/officeDocument/2006/relationships/customXml" Target="../ink/ink65.xml"/><Relationship Id="rId44" Type="http://schemas.openxmlformats.org/officeDocument/2006/relationships/image" Target="../media/image59.png"/><Relationship Id="rId60" Type="http://schemas.openxmlformats.org/officeDocument/2006/relationships/image" Target="../media/image67.png"/><Relationship Id="rId65" Type="http://schemas.openxmlformats.org/officeDocument/2006/relationships/customXml" Target="../ink/ink38.xml"/><Relationship Id="rId81" Type="http://schemas.openxmlformats.org/officeDocument/2006/relationships/customXml" Target="../ink/ink46.xml"/><Relationship Id="rId86" Type="http://schemas.openxmlformats.org/officeDocument/2006/relationships/image" Target="../media/image80.png"/><Relationship Id="rId130" Type="http://schemas.openxmlformats.org/officeDocument/2006/relationships/image" Target="../media/image102.png"/><Relationship Id="rId13" Type="http://schemas.openxmlformats.org/officeDocument/2006/relationships/image" Target="../media/image35.png"/><Relationship Id="rId18" Type="http://schemas.openxmlformats.org/officeDocument/2006/relationships/image" Target="../media/image40.png"/><Relationship Id="rId39" Type="http://schemas.openxmlformats.org/officeDocument/2006/relationships/customXml" Target="../ink/ink25.xml"/><Relationship Id="rId109" Type="http://schemas.openxmlformats.org/officeDocument/2006/relationships/customXml" Target="../ink/ink60.xml"/><Relationship Id="rId34" Type="http://schemas.openxmlformats.org/officeDocument/2006/relationships/image" Target="../media/image54.png"/><Relationship Id="rId50" Type="http://schemas.openxmlformats.org/officeDocument/2006/relationships/image" Target="../media/image62.png"/><Relationship Id="rId55" Type="http://schemas.openxmlformats.org/officeDocument/2006/relationships/customXml" Target="../ink/ink33.xml"/><Relationship Id="rId76" Type="http://schemas.openxmlformats.org/officeDocument/2006/relationships/image" Target="../media/image75.png"/><Relationship Id="rId97" Type="http://schemas.openxmlformats.org/officeDocument/2006/relationships/customXml" Target="../ink/ink54.xml"/><Relationship Id="rId104" Type="http://schemas.openxmlformats.org/officeDocument/2006/relationships/image" Target="../media/image89.png"/><Relationship Id="rId120" Type="http://schemas.openxmlformats.org/officeDocument/2006/relationships/image" Target="../media/image97.png"/><Relationship Id="rId125" Type="http://schemas.openxmlformats.org/officeDocument/2006/relationships/customXml" Target="../ink/ink68.xml"/><Relationship Id="rId7" Type="http://schemas.openxmlformats.org/officeDocument/2006/relationships/image" Target="../media/image29.png"/><Relationship Id="rId71" Type="http://schemas.openxmlformats.org/officeDocument/2006/relationships/customXml" Target="../ink/ink41.xml"/><Relationship Id="rId92" Type="http://schemas.openxmlformats.org/officeDocument/2006/relationships/image" Target="../media/image83.png"/><Relationship Id="rId2" Type="http://schemas.openxmlformats.org/officeDocument/2006/relationships/image" Target="../media/image24.png"/><Relationship Id="rId29" Type="http://schemas.openxmlformats.org/officeDocument/2006/relationships/image" Target="../media/image51.png"/><Relationship Id="rId24" Type="http://schemas.openxmlformats.org/officeDocument/2006/relationships/image" Target="../media/image46.png"/><Relationship Id="rId40" Type="http://schemas.openxmlformats.org/officeDocument/2006/relationships/image" Target="../media/image57.png"/><Relationship Id="rId45" Type="http://schemas.openxmlformats.org/officeDocument/2006/relationships/customXml" Target="../ink/ink28.xml"/><Relationship Id="rId66" Type="http://schemas.openxmlformats.org/officeDocument/2006/relationships/image" Target="../media/image70.png"/><Relationship Id="rId87" Type="http://schemas.openxmlformats.org/officeDocument/2006/relationships/customXml" Target="../ink/ink49.xml"/><Relationship Id="rId110" Type="http://schemas.openxmlformats.org/officeDocument/2006/relationships/image" Target="../media/image92.png"/><Relationship Id="rId115" Type="http://schemas.openxmlformats.org/officeDocument/2006/relationships/customXml" Target="../ink/ink63.xml"/><Relationship Id="rId131" Type="http://schemas.openxmlformats.org/officeDocument/2006/relationships/customXml" Target="../ink/ink71.xml"/><Relationship Id="rId61" Type="http://schemas.openxmlformats.org/officeDocument/2006/relationships/customXml" Target="../ink/ink36.xml"/><Relationship Id="rId82" Type="http://schemas.openxmlformats.org/officeDocument/2006/relationships/image" Target="../media/image78.png"/><Relationship Id="rId19" Type="http://schemas.openxmlformats.org/officeDocument/2006/relationships/image" Target="../media/image41.png"/><Relationship Id="rId14" Type="http://schemas.openxmlformats.org/officeDocument/2006/relationships/image" Target="../media/image36.png"/><Relationship Id="rId30" Type="http://schemas.openxmlformats.org/officeDocument/2006/relationships/image" Target="../media/image52.png"/><Relationship Id="rId35" Type="http://schemas.openxmlformats.org/officeDocument/2006/relationships/customXml" Target="../ink/ink23.xml"/><Relationship Id="rId56" Type="http://schemas.openxmlformats.org/officeDocument/2006/relationships/image" Target="../media/image65.png"/><Relationship Id="rId77" Type="http://schemas.openxmlformats.org/officeDocument/2006/relationships/customXml" Target="../ink/ink44.xml"/><Relationship Id="rId100" Type="http://schemas.openxmlformats.org/officeDocument/2006/relationships/image" Target="../media/image87.png"/><Relationship Id="rId105" Type="http://schemas.openxmlformats.org/officeDocument/2006/relationships/customXml" Target="../ink/ink58.xml"/><Relationship Id="rId126" Type="http://schemas.openxmlformats.org/officeDocument/2006/relationships/image" Target="../media/image100.png"/><Relationship Id="rId8" Type="http://schemas.openxmlformats.org/officeDocument/2006/relationships/image" Target="../media/image30.png"/><Relationship Id="rId51" Type="http://schemas.openxmlformats.org/officeDocument/2006/relationships/customXml" Target="../ink/ink31.xml"/><Relationship Id="rId72" Type="http://schemas.openxmlformats.org/officeDocument/2006/relationships/image" Target="../media/image73.png"/><Relationship Id="rId93" Type="http://schemas.openxmlformats.org/officeDocument/2006/relationships/customXml" Target="../ink/ink52.xml"/><Relationship Id="rId98" Type="http://schemas.openxmlformats.org/officeDocument/2006/relationships/image" Target="../media/image86.png"/><Relationship Id="rId121" Type="http://schemas.openxmlformats.org/officeDocument/2006/relationships/customXml" Target="../ink/ink66.xml"/><Relationship Id="rId3" Type="http://schemas.openxmlformats.org/officeDocument/2006/relationships/image" Target="../media/image25.png"/><Relationship Id="rId25" Type="http://schemas.openxmlformats.org/officeDocument/2006/relationships/image" Target="../media/image47.png"/><Relationship Id="rId46" Type="http://schemas.openxmlformats.org/officeDocument/2006/relationships/image" Target="../media/image60.png"/><Relationship Id="rId67" Type="http://schemas.openxmlformats.org/officeDocument/2006/relationships/customXml" Target="../ink/ink39.xml"/><Relationship Id="rId116" Type="http://schemas.openxmlformats.org/officeDocument/2006/relationships/image" Target="../media/image95.png"/><Relationship Id="rId20" Type="http://schemas.openxmlformats.org/officeDocument/2006/relationships/image" Target="../media/image42.png"/><Relationship Id="rId41" Type="http://schemas.openxmlformats.org/officeDocument/2006/relationships/customXml" Target="../ink/ink26.xml"/><Relationship Id="rId62" Type="http://schemas.openxmlformats.org/officeDocument/2006/relationships/image" Target="../media/image68.png"/><Relationship Id="rId83" Type="http://schemas.openxmlformats.org/officeDocument/2006/relationships/customXml" Target="../ink/ink47.xml"/><Relationship Id="rId88" Type="http://schemas.openxmlformats.org/officeDocument/2006/relationships/image" Target="../media/image81.png"/><Relationship Id="rId111" Type="http://schemas.openxmlformats.org/officeDocument/2006/relationships/customXml" Target="../ink/ink61.xml"/><Relationship Id="rId132" Type="http://schemas.openxmlformats.org/officeDocument/2006/relationships/image" Target="../media/image103.png"/><Relationship Id="rId15" Type="http://schemas.openxmlformats.org/officeDocument/2006/relationships/image" Target="../media/image37.png"/><Relationship Id="rId36" Type="http://schemas.openxmlformats.org/officeDocument/2006/relationships/image" Target="../media/image55.png"/><Relationship Id="rId57" Type="http://schemas.openxmlformats.org/officeDocument/2006/relationships/customXml" Target="../ink/ink34.xml"/><Relationship Id="rId106" Type="http://schemas.openxmlformats.org/officeDocument/2006/relationships/image" Target="../media/image90.png"/><Relationship Id="rId127" Type="http://schemas.openxmlformats.org/officeDocument/2006/relationships/customXml" Target="../ink/ink69.xml"/><Relationship Id="rId10" Type="http://schemas.openxmlformats.org/officeDocument/2006/relationships/image" Target="../media/image32.png"/><Relationship Id="rId31" Type="http://schemas.microsoft.com/office/2007/relationships/hdphoto" Target="../media/hdphoto1.wdp"/><Relationship Id="rId52" Type="http://schemas.openxmlformats.org/officeDocument/2006/relationships/image" Target="../media/image63.png"/><Relationship Id="rId73" Type="http://schemas.openxmlformats.org/officeDocument/2006/relationships/customXml" Target="../ink/ink42.xml"/><Relationship Id="rId78" Type="http://schemas.openxmlformats.org/officeDocument/2006/relationships/image" Target="../media/image76.png"/><Relationship Id="rId94" Type="http://schemas.openxmlformats.org/officeDocument/2006/relationships/image" Target="../media/image84.png"/><Relationship Id="rId99" Type="http://schemas.openxmlformats.org/officeDocument/2006/relationships/customXml" Target="../ink/ink55.xml"/><Relationship Id="rId101" Type="http://schemas.openxmlformats.org/officeDocument/2006/relationships/customXml" Target="../ink/ink56.xml"/><Relationship Id="rId122" Type="http://schemas.openxmlformats.org/officeDocument/2006/relationships/image" Target="../media/image98.png"/><Relationship Id="rId4" Type="http://schemas.openxmlformats.org/officeDocument/2006/relationships/image" Target="../media/image26.png"/><Relationship Id="rId9" Type="http://schemas.openxmlformats.org/officeDocument/2006/relationships/image" Target="../media/image31.png"/><Relationship Id="rId26" Type="http://schemas.openxmlformats.org/officeDocument/2006/relationships/image" Target="../media/image48.png"/></Relationships>
</file>

<file path=xl/drawings/_rels/drawing5.xml.rels><?xml version="1.0" encoding="UTF-8" standalone="yes"?>
<Relationships xmlns="http://schemas.openxmlformats.org/package/2006/relationships"><Relationship Id="rId117" Type="http://schemas.openxmlformats.org/officeDocument/2006/relationships/customXml" Target="../ink/ink113.xml"/><Relationship Id="rId42" Type="http://schemas.openxmlformats.org/officeDocument/2006/relationships/image" Target="../media/image58.png"/><Relationship Id="rId47" Type="http://schemas.openxmlformats.org/officeDocument/2006/relationships/customXml" Target="../ink/ink79.xml"/><Relationship Id="rId63" Type="http://schemas.openxmlformats.org/officeDocument/2006/relationships/customXml" Target="../ink/ink86.xml"/><Relationship Id="rId68" Type="http://schemas.openxmlformats.org/officeDocument/2006/relationships/image" Target="../media/image71.png"/><Relationship Id="rId84" Type="http://schemas.openxmlformats.org/officeDocument/2006/relationships/image" Target="../media/image79.png"/><Relationship Id="rId89" Type="http://schemas.openxmlformats.org/officeDocument/2006/relationships/customXml" Target="../ink/ink99.xml"/><Relationship Id="rId112" Type="http://schemas.openxmlformats.org/officeDocument/2006/relationships/image" Target="../media/image93.png"/><Relationship Id="rId107" Type="http://schemas.openxmlformats.org/officeDocument/2006/relationships/customXml" Target="../ink/ink108.xml"/><Relationship Id="rId11" Type="http://schemas.openxmlformats.org/officeDocument/2006/relationships/image" Target="../media/image44.png"/><Relationship Id="rId37" Type="http://schemas.openxmlformats.org/officeDocument/2006/relationships/customXml" Target="../ink/ink74.xml"/><Relationship Id="rId53" Type="http://schemas.openxmlformats.org/officeDocument/2006/relationships/customXml" Target="../ink/ink81.xml"/><Relationship Id="rId58"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customXml" Target="../ink/ink94.xml"/><Relationship Id="rId102" Type="http://schemas.openxmlformats.org/officeDocument/2006/relationships/image" Target="../media/image88.png"/><Relationship Id="rId123" Type="http://schemas.openxmlformats.org/officeDocument/2006/relationships/customXml" Target="../ink/ink116.xml"/><Relationship Id="rId128" Type="http://schemas.openxmlformats.org/officeDocument/2006/relationships/image" Target="../media/image101.png"/><Relationship Id="rId5" Type="http://schemas.openxmlformats.org/officeDocument/2006/relationships/image" Target="../media/image34.png"/><Relationship Id="rId90" Type="http://schemas.openxmlformats.org/officeDocument/2006/relationships/image" Target="../media/image82.png"/><Relationship Id="rId95" Type="http://schemas.openxmlformats.org/officeDocument/2006/relationships/customXml" Target="../ink/ink102.xml"/><Relationship Id="rId43" Type="http://schemas.openxmlformats.org/officeDocument/2006/relationships/customXml" Target="../ink/ink77.xml"/><Relationship Id="rId64" Type="http://schemas.openxmlformats.org/officeDocument/2006/relationships/image" Target="../media/image69.png"/><Relationship Id="rId69" Type="http://schemas.openxmlformats.org/officeDocument/2006/relationships/customXml" Target="../ink/ink89.xml"/><Relationship Id="rId113" Type="http://schemas.openxmlformats.org/officeDocument/2006/relationships/customXml" Target="../ink/ink111.xml"/><Relationship Id="rId118" Type="http://schemas.openxmlformats.org/officeDocument/2006/relationships/image" Target="../media/image96.png"/><Relationship Id="rId80" Type="http://schemas.openxmlformats.org/officeDocument/2006/relationships/image" Target="../media/image77.png"/><Relationship Id="rId85" Type="http://schemas.openxmlformats.org/officeDocument/2006/relationships/customXml" Target="../ink/ink97.xml"/><Relationship Id="rId12" Type="http://schemas.openxmlformats.org/officeDocument/2006/relationships/image" Target="../media/image48.png"/><Relationship Id="rId38" Type="http://schemas.openxmlformats.org/officeDocument/2006/relationships/image" Target="../media/image56.png"/><Relationship Id="rId59" Type="http://schemas.openxmlformats.org/officeDocument/2006/relationships/customXml" Target="../ink/ink84.xml"/><Relationship Id="rId103" Type="http://schemas.openxmlformats.org/officeDocument/2006/relationships/customXml" Target="../ink/ink106.xml"/><Relationship Id="rId108" Type="http://schemas.openxmlformats.org/officeDocument/2006/relationships/image" Target="../media/image91.png"/><Relationship Id="rId124" Type="http://schemas.openxmlformats.org/officeDocument/2006/relationships/image" Target="../media/image99.png"/><Relationship Id="rId129" Type="http://schemas.openxmlformats.org/officeDocument/2006/relationships/customXml" Target="../ink/ink119.xml"/><Relationship Id="rId41" Type="http://schemas.openxmlformats.org/officeDocument/2006/relationships/customXml" Target="../ink/ink76.xml"/><Relationship Id="rId54" Type="http://schemas.openxmlformats.org/officeDocument/2006/relationships/image" Target="../media/image64.png"/><Relationship Id="rId62" Type="http://schemas.openxmlformats.org/officeDocument/2006/relationships/image" Target="../media/image68.png"/><Relationship Id="rId70" Type="http://schemas.openxmlformats.org/officeDocument/2006/relationships/image" Target="../media/image72.png"/><Relationship Id="rId75" Type="http://schemas.openxmlformats.org/officeDocument/2006/relationships/customXml" Target="../ink/ink92.xml"/><Relationship Id="rId83" Type="http://schemas.openxmlformats.org/officeDocument/2006/relationships/customXml" Target="../ink/ink96.xml"/><Relationship Id="rId88" Type="http://schemas.openxmlformats.org/officeDocument/2006/relationships/image" Target="../media/image81.png"/><Relationship Id="rId91" Type="http://schemas.openxmlformats.org/officeDocument/2006/relationships/customXml" Target="../ink/ink100.xml"/><Relationship Id="rId96" Type="http://schemas.openxmlformats.org/officeDocument/2006/relationships/image" Target="../media/image85.png"/><Relationship Id="rId111" Type="http://schemas.openxmlformats.org/officeDocument/2006/relationships/customXml" Target="../ink/ink110.xml"/><Relationship Id="rId1" Type="http://schemas.openxmlformats.org/officeDocument/2006/relationships/image" Target="../media/image24.png"/><Relationship Id="rId6" Type="http://schemas.openxmlformats.org/officeDocument/2006/relationships/image" Target="../media/image35.png"/><Relationship Id="rId36" Type="http://schemas.openxmlformats.org/officeDocument/2006/relationships/image" Target="../media/image55.png"/><Relationship Id="rId57" Type="http://schemas.openxmlformats.org/officeDocument/2006/relationships/customXml" Target="../ink/ink83.xml"/><Relationship Id="rId106" Type="http://schemas.openxmlformats.org/officeDocument/2006/relationships/image" Target="../media/image90.png"/><Relationship Id="rId114" Type="http://schemas.openxmlformats.org/officeDocument/2006/relationships/image" Target="../media/image94.png"/><Relationship Id="rId119" Type="http://schemas.openxmlformats.org/officeDocument/2006/relationships/customXml" Target="../ink/ink114.xml"/><Relationship Id="rId127" Type="http://schemas.openxmlformats.org/officeDocument/2006/relationships/customXml" Target="../ink/ink118.xml"/><Relationship Id="rId10" Type="http://schemas.openxmlformats.org/officeDocument/2006/relationships/image" Target="../media/image43.png"/><Relationship Id="rId44" Type="http://schemas.openxmlformats.org/officeDocument/2006/relationships/image" Target="../media/image59.png"/><Relationship Id="rId52" Type="http://schemas.openxmlformats.org/officeDocument/2006/relationships/image" Target="../media/image63.png"/><Relationship Id="rId60" Type="http://schemas.openxmlformats.org/officeDocument/2006/relationships/image" Target="../media/image67.png"/><Relationship Id="rId65" Type="http://schemas.openxmlformats.org/officeDocument/2006/relationships/customXml" Target="../ink/ink87.xml"/><Relationship Id="rId73" Type="http://schemas.openxmlformats.org/officeDocument/2006/relationships/customXml" Target="../ink/ink91.xml"/><Relationship Id="rId78" Type="http://schemas.openxmlformats.org/officeDocument/2006/relationships/image" Target="../media/image76.png"/><Relationship Id="rId81" Type="http://schemas.openxmlformats.org/officeDocument/2006/relationships/customXml" Target="../ink/ink95.xml"/><Relationship Id="rId86" Type="http://schemas.openxmlformats.org/officeDocument/2006/relationships/image" Target="../media/image80.png"/><Relationship Id="rId94" Type="http://schemas.openxmlformats.org/officeDocument/2006/relationships/image" Target="../media/image84.png"/><Relationship Id="rId99" Type="http://schemas.openxmlformats.org/officeDocument/2006/relationships/customXml" Target="../ink/ink104.xml"/><Relationship Id="rId101" Type="http://schemas.openxmlformats.org/officeDocument/2006/relationships/customXml" Target="../ink/ink105.xml"/><Relationship Id="rId122" Type="http://schemas.openxmlformats.org/officeDocument/2006/relationships/image" Target="../media/image98.png"/><Relationship Id="rId130" Type="http://schemas.openxmlformats.org/officeDocument/2006/relationships/image" Target="../media/image102.png"/><Relationship Id="rId4" Type="http://schemas.openxmlformats.org/officeDocument/2006/relationships/image" Target="../media/image33.png"/><Relationship Id="rId9" Type="http://schemas.openxmlformats.org/officeDocument/2006/relationships/image" Target="../media/image39.png"/><Relationship Id="rId13" Type="http://schemas.openxmlformats.org/officeDocument/2006/relationships/customXml" Target="../ink/ink72.xml"/><Relationship Id="rId39" Type="http://schemas.openxmlformats.org/officeDocument/2006/relationships/customXml" Target="../ink/ink75.xml"/><Relationship Id="rId109" Type="http://schemas.openxmlformats.org/officeDocument/2006/relationships/customXml" Target="../ink/ink109.xml"/><Relationship Id="rId34" Type="http://schemas.openxmlformats.org/officeDocument/2006/relationships/image" Target="../media/image54.png"/><Relationship Id="rId50" Type="http://schemas.openxmlformats.org/officeDocument/2006/relationships/image" Target="../media/image62.png"/><Relationship Id="rId55" Type="http://schemas.openxmlformats.org/officeDocument/2006/relationships/customXml" Target="../ink/ink82.xml"/><Relationship Id="rId76" Type="http://schemas.openxmlformats.org/officeDocument/2006/relationships/image" Target="../media/image75.png"/><Relationship Id="rId97" Type="http://schemas.openxmlformats.org/officeDocument/2006/relationships/customXml" Target="../ink/ink103.xml"/><Relationship Id="rId104" Type="http://schemas.openxmlformats.org/officeDocument/2006/relationships/image" Target="../media/image89.png"/><Relationship Id="rId120" Type="http://schemas.openxmlformats.org/officeDocument/2006/relationships/image" Target="../media/image97.png"/><Relationship Id="rId125" Type="http://schemas.openxmlformats.org/officeDocument/2006/relationships/customXml" Target="../ink/ink117.xml"/><Relationship Id="rId7" Type="http://schemas.openxmlformats.org/officeDocument/2006/relationships/image" Target="../media/image36.png"/><Relationship Id="rId71" Type="http://schemas.openxmlformats.org/officeDocument/2006/relationships/customXml" Target="../ink/ink90.xml"/><Relationship Id="rId92" Type="http://schemas.openxmlformats.org/officeDocument/2006/relationships/image" Target="../media/image83.png"/><Relationship Id="rId2" Type="http://schemas.openxmlformats.org/officeDocument/2006/relationships/image" Target="../media/image25.png"/><Relationship Id="rId40" Type="http://schemas.openxmlformats.org/officeDocument/2006/relationships/image" Target="../media/image57.png"/><Relationship Id="rId45" Type="http://schemas.openxmlformats.org/officeDocument/2006/relationships/customXml" Target="../ink/ink78.xml"/><Relationship Id="rId66" Type="http://schemas.openxmlformats.org/officeDocument/2006/relationships/image" Target="../media/image70.png"/><Relationship Id="rId87" Type="http://schemas.openxmlformats.org/officeDocument/2006/relationships/customXml" Target="../ink/ink98.xml"/><Relationship Id="rId110" Type="http://schemas.openxmlformats.org/officeDocument/2006/relationships/image" Target="../media/image92.png"/><Relationship Id="rId115" Type="http://schemas.openxmlformats.org/officeDocument/2006/relationships/customXml" Target="../ink/ink112.xml"/><Relationship Id="rId61" Type="http://schemas.openxmlformats.org/officeDocument/2006/relationships/customXml" Target="../ink/ink85.xml"/><Relationship Id="rId82" Type="http://schemas.openxmlformats.org/officeDocument/2006/relationships/image" Target="../media/image78.png"/><Relationship Id="rId35" Type="http://schemas.openxmlformats.org/officeDocument/2006/relationships/customXml" Target="../ink/ink73.xml"/><Relationship Id="rId56" Type="http://schemas.openxmlformats.org/officeDocument/2006/relationships/image" Target="../media/image65.png"/><Relationship Id="rId77" Type="http://schemas.openxmlformats.org/officeDocument/2006/relationships/customXml" Target="../ink/ink93.xml"/><Relationship Id="rId100" Type="http://schemas.openxmlformats.org/officeDocument/2006/relationships/image" Target="../media/image87.png"/><Relationship Id="rId105" Type="http://schemas.openxmlformats.org/officeDocument/2006/relationships/customXml" Target="../ink/ink107.xml"/><Relationship Id="rId126" Type="http://schemas.openxmlformats.org/officeDocument/2006/relationships/image" Target="../media/image100.png"/><Relationship Id="rId8" Type="http://schemas.openxmlformats.org/officeDocument/2006/relationships/image" Target="../media/image37.png"/><Relationship Id="rId51" Type="http://schemas.openxmlformats.org/officeDocument/2006/relationships/customXml" Target="../ink/ink80.xml"/><Relationship Id="rId72" Type="http://schemas.openxmlformats.org/officeDocument/2006/relationships/image" Target="../media/image73.png"/><Relationship Id="rId93" Type="http://schemas.openxmlformats.org/officeDocument/2006/relationships/customXml" Target="../ink/ink101.xml"/><Relationship Id="rId98" Type="http://schemas.openxmlformats.org/officeDocument/2006/relationships/image" Target="../media/image86.png"/><Relationship Id="rId121" Type="http://schemas.openxmlformats.org/officeDocument/2006/relationships/customXml" Target="../ink/ink115.xml"/><Relationship Id="rId3" Type="http://schemas.openxmlformats.org/officeDocument/2006/relationships/image" Target="../media/image26.png"/><Relationship Id="rId46" Type="http://schemas.openxmlformats.org/officeDocument/2006/relationships/image" Target="../media/image60.png"/><Relationship Id="rId67" Type="http://schemas.openxmlformats.org/officeDocument/2006/relationships/customXml" Target="../ink/ink88.xml"/><Relationship Id="rId116" Type="http://schemas.openxmlformats.org/officeDocument/2006/relationships/image" Target="../media/image95.png"/></Relationships>
</file>

<file path=xl/drawings/drawing1.xml><?xml version="1.0" encoding="utf-8"?>
<xdr:wsDr xmlns:xdr="http://schemas.openxmlformats.org/drawingml/2006/spreadsheetDrawing" xmlns:a="http://schemas.openxmlformats.org/drawingml/2006/main">
  <xdr:twoCellAnchor>
    <xdr:from>
      <xdr:col>0</xdr:col>
      <xdr:colOff>402936</xdr:colOff>
      <xdr:row>3</xdr:row>
      <xdr:rowOff>88322</xdr:rowOff>
    </xdr:from>
    <xdr:to>
      <xdr:col>7</xdr:col>
      <xdr:colOff>34636</xdr:colOff>
      <xdr:row>41</xdr:row>
      <xdr:rowOff>142933</xdr:rowOff>
    </xdr:to>
    <xdr:graphicFrame macro="">
      <xdr:nvGraphicFramePr>
        <xdr:cNvPr id="2" name="Diagram 1">
          <a:extLst>
            <a:ext uri="{FF2B5EF4-FFF2-40B4-BE49-F238E27FC236}">
              <a16:creationId xmlns:a16="http://schemas.microsoft.com/office/drawing/2014/main" id="{648F7DC6-E55A-75D6-1DD5-83FA3F1DD70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7</xdr:col>
      <xdr:colOff>135340</xdr:colOff>
      <xdr:row>31</xdr:row>
      <xdr:rowOff>525668</xdr:rowOff>
    </xdr:from>
    <xdr:to>
      <xdr:col>7</xdr:col>
      <xdr:colOff>561940</xdr:colOff>
      <xdr:row>36</xdr:row>
      <xdr:rowOff>684731</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7" name="Ink 6">
              <a:extLst>
                <a:ext uri="{FF2B5EF4-FFF2-40B4-BE49-F238E27FC236}">
                  <a16:creationId xmlns:a16="http://schemas.microsoft.com/office/drawing/2014/main" id="{37083D2B-0DE8-59AD-CE2F-36C61EF67165}"/>
                </a:ext>
              </a:extLst>
            </xdr14:cNvPr>
            <xdr14:cNvContentPartPr/>
          </xdr14:nvContentPartPr>
          <xdr14:nvPr macro=""/>
          <xdr14:xfrm>
            <a:off x="4389840" y="13452454"/>
            <a:ext cx="426600" cy="2680920"/>
          </xdr14:xfrm>
        </xdr:contentPart>
      </mc:Choice>
      <mc:Fallback xmlns="">
        <xdr:pic>
          <xdr:nvPicPr>
            <xdr:cNvPr id="7" name="Ink 6">
              <a:extLst>
                <a:ext uri="{FF2B5EF4-FFF2-40B4-BE49-F238E27FC236}">
                  <a16:creationId xmlns:a16="http://schemas.microsoft.com/office/drawing/2014/main" id="{37083D2B-0DE8-59AD-CE2F-36C61EF67165}"/>
                </a:ext>
              </a:extLst>
            </xdr:cNvPr>
            <xdr:cNvPicPr/>
          </xdr:nvPicPr>
          <xdr:blipFill>
            <a:blip xmlns:r="http://schemas.openxmlformats.org/officeDocument/2006/relationships" r:embed="rId7"/>
            <a:stretch>
              <a:fillRect/>
            </a:stretch>
          </xdr:blipFill>
          <xdr:spPr>
            <a:xfrm>
              <a:off x="4380840" y="13443836"/>
              <a:ext cx="444240" cy="2698515"/>
            </a:xfrm>
            <a:prstGeom prst="rect">
              <a:avLst/>
            </a:prstGeom>
          </xdr:spPr>
        </xdr:pic>
      </mc:Fallback>
    </mc:AlternateContent>
    <xdr:clientData/>
  </xdr:twoCellAnchor>
  <xdr:twoCellAnchor editAs="oneCell">
    <xdr:from>
      <xdr:col>7</xdr:col>
      <xdr:colOff>44620</xdr:colOff>
      <xdr:row>40</xdr:row>
      <xdr:rowOff>380740</xdr:rowOff>
    </xdr:from>
    <xdr:to>
      <xdr:col>7</xdr:col>
      <xdr:colOff>531700</xdr:colOff>
      <xdr:row>42</xdr:row>
      <xdr:rowOff>1184928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4" name="Ink 13">
              <a:extLst>
                <a:ext uri="{FF2B5EF4-FFF2-40B4-BE49-F238E27FC236}">
                  <a16:creationId xmlns:a16="http://schemas.microsoft.com/office/drawing/2014/main" id="{35CA3402-1833-BE0B-5C1C-D584ECAC11A6}"/>
                </a:ext>
              </a:extLst>
            </xdr14:cNvPr>
            <xdr14:cNvContentPartPr/>
          </xdr14:nvContentPartPr>
          <xdr14:nvPr macro=""/>
          <xdr14:xfrm>
            <a:off x="4299120" y="18187954"/>
            <a:ext cx="487080" cy="2273760"/>
          </xdr14:xfrm>
        </xdr:contentPart>
      </mc:Choice>
      <mc:Fallback xmlns="">
        <xdr:pic>
          <xdr:nvPicPr>
            <xdr:cNvPr id="14" name="Ink 13">
              <a:extLst>
                <a:ext uri="{FF2B5EF4-FFF2-40B4-BE49-F238E27FC236}">
                  <a16:creationId xmlns:a16="http://schemas.microsoft.com/office/drawing/2014/main" id="{35CA3402-1833-BE0B-5C1C-D584ECAC11A6}"/>
                </a:ext>
              </a:extLst>
            </xdr:cNvPr>
            <xdr:cNvPicPr/>
          </xdr:nvPicPr>
          <xdr:blipFill>
            <a:blip xmlns:r="http://schemas.openxmlformats.org/officeDocument/2006/relationships" r:embed="rId9"/>
            <a:stretch>
              <a:fillRect/>
            </a:stretch>
          </xdr:blipFill>
          <xdr:spPr>
            <a:xfrm>
              <a:off x="4290480" y="18179345"/>
              <a:ext cx="504720" cy="2291336"/>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501650</xdr:colOff>
      <xdr:row>3</xdr:row>
      <xdr:rowOff>101600</xdr:rowOff>
    </xdr:from>
    <xdr:to>
      <xdr:col>9</xdr:col>
      <xdr:colOff>279888</xdr:colOff>
      <xdr:row>30</xdr:row>
      <xdr:rowOff>120650</xdr:rowOff>
    </xdr:to>
    <xdr:pic>
      <xdr:nvPicPr>
        <xdr:cNvPr id="2" name="Picture 1">
          <a:extLst>
            <a:ext uri="{FF2B5EF4-FFF2-40B4-BE49-F238E27FC236}">
              <a16:creationId xmlns:a16="http://schemas.microsoft.com/office/drawing/2014/main" id="{32CCC38F-519C-41BE-9203-2C6F30F24A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20850" y="654050"/>
          <a:ext cx="4991100" cy="499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335669</xdr:colOff>
      <xdr:row>21</xdr:row>
      <xdr:rowOff>90600</xdr:rowOff>
    </xdr:from>
    <xdr:to>
      <xdr:col>3</xdr:col>
      <xdr:colOff>220003</xdr:colOff>
      <xdr:row>28</xdr:row>
      <xdr:rowOff>24800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5" name="Ink 4">
              <a:extLst>
                <a:ext uri="{FF2B5EF4-FFF2-40B4-BE49-F238E27FC236}">
                  <a16:creationId xmlns:a16="http://schemas.microsoft.com/office/drawing/2014/main" id="{3ED798A1-D059-62CF-492B-56AE0F49E5BE}"/>
                </a:ext>
              </a:extLst>
            </xdr14:cNvPr>
            <xdr14:cNvContentPartPr/>
          </xdr14:nvContentPartPr>
          <xdr14:nvPr macro=""/>
          <xdr14:xfrm>
            <a:off x="1551240" y="3900600"/>
            <a:ext cx="492120" cy="1204200"/>
          </xdr14:xfrm>
        </xdr:contentPart>
      </mc:Choice>
      <mc:Fallback xmlns="">
        <xdr:pic>
          <xdr:nvPicPr>
            <xdr:cNvPr id="5" name="Ink 4">
              <a:extLst>
                <a:ext uri="{FF2B5EF4-FFF2-40B4-BE49-F238E27FC236}">
                  <a16:creationId xmlns:a16="http://schemas.microsoft.com/office/drawing/2014/main" id="{3ED798A1-D059-62CF-492B-56AE0F49E5BE}"/>
                </a:ext>
              </a:extLst>
            </xdr:cNvPr>
            <xdr:cNvPicPr/>
          </xdr:nvPicPr>
          <xdr:blipFill>
            <a:blip xmlns:r="http://schemas.openxmlformats.org/officeDocument/2006/relationships" r:embed="rId3"/>
            <a:stretch>
              <a:fillRect/>
            </a:stretch>
          </xdr:blipFill>
          <xdr:spPr>
            <a:xfrm>
              <a:off x="1542240" y="3891960"/>
              <a:ext cx="509760" cy="1221840"/>
            </a:xfrm>
            <a:prstGeom prst="rect">
              <a:avLst/>
            </a:prstGeom>
          </xdr:spPr>
        </xdr:pic>
      </mc:Fallback>
    </mc:AlternateContent>
    <xdr:clientData/>
  </xdr:twoCellAnchor>
  <xdr:twoCellAnchor editAs="oneCell">
    <xdr:from>
      <xdr:col>3</xdr:col>
      <xdr:colOff>434923</xdr:colOff>
      <xdr:row>28</xdr:row>
      <xdr:rowOff>152240</xdr:rowOff>
    </xdr:from>
    <xdr:to>
      <xdr:col>4</xdr:col>
      <xdr:colOff>91017</xdr:colOff>
      <xdr:row>30</xdr:row>
      <xdr:rowOff>39583</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1" name="Ink 10">
              <a:extLst>
                <a:ext uri="{FF2B5EF4-FFF2-40B4-BE49-F238E27FC236}">
                  <a16:creationId xmlns:a16="http://schemas.microsoft.com/office/drawing/2014/main" id="{E6D364E3-1F63-28D6-0B94-43E5371701E2}"/>
                </a:ext>
              </a:extLst>
            </xdr14:cNvPr>
            <xdr14:cNvContentPartPr/>
          </xdr14:nvContentPartPr>
          <xdr14:nvPr macro=""/>
          <xdr14:xfrm>
            <a:off x="2258280" y="5232240"/>
            <a:ext cx="263880" cy="250200"/>
          </xdr14:xfrm>
        </xdr:contentPart>
      </mc:Choice>
      <mc:Fallback xmlns="">
        <xdr:pic>
          <xdr:nvPicPr>
            <xdr:cNvPr id="11" name="Ink 10">
              <a:extLst>
                <a:ext uri="{FF2B5EF4-FFF2-40B4-BE49-F238E27FC236}">
                  <a16:creationId xmlns:a16="http://schemas.microsoft.com/office/drawing/2014/main" id="{E6D364E3-1F63-28D6-0B94-43E5371701E2}"/>
                </a:ext>
              </a:extLst>
            </xdr:cNvPr>
            <xdr:cNvPicPr/>
          </xdr:nvPicPr>
          <xdr:blipFill>
            <a:blip xmlns:r="http://schemas.openxmlformats.org/officeDocument/2006/relationships" r:embed="rId5"/>
            <a:stretch>
              <a:fillRect/>
            </a:stretch>
          </xdr:blipFill>
          <xdr:spPr>
            <a:xfrm>
              <a:off x="2249280" y="5223600"/>
              <a:ext cx="281520" cy="267840"/>
            </a:xfrm>
            <a:prstGeom prst="rect">
              <a:avLst/>
            </a:prstGeom>
          </xdr:spPr>
        </xdr:pic>
      </mc:Fallback>
    </mc:AlternateContent>
    <xdr:clientData/>
  </xdr:twoCellAnchor>
  <xdr:twoCellAnchor editAs="oneCell">
    <xdr:from>
      <xdr:col>4</xdr:col>
      <xdr:colOff>44937</xdr:colOff>
      <xdr:row>13</xdr:row>
      <xdr:rowOff>26789</xdr:rowOff>
    </xdr:from>
    <xdr:to>
      <xdr:col>13</xdr:col>
      <xdr:colOff>26522</xdr:colOff>
      <xdr:row>29</xdr:row>
      <xdr:rowOff>98251</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34" name="Ink 33">
              <a:extLst>
                <a:ext uri="{FF2B5EF4-FFF2-40B4-BE49-F238E27FC236}">
                  <a16:creationId xmlns:a16="http://schemas.microsoft.com/office/drawing/2014/main" id="{655196C8-F9DD-9E9A-1FB4-B052D45BB80A}"/>
                </a:ext>
              </a:extLst>
            </xdr14:cNvPr>
            <xdr14:cNvContentPartPr/>
          </xdr14:nvContentPartPr>
          <xdr14:nvPr macro=""/>
          <xdr14:xfrm>
            <a:off x="2476080" y="2385360"/>
            <a:ext cx="6396480" cy="2974320"/>
          </xdr14:xfrm>
        </xdr:contentPart>
      </mc:Choice>
      <mc:Fallback xmlns="">
        <xdr:pic>
          <xdr:nvPicPr>
            <xdr:cNvPr id="34" name="Ink 33">
              <a:extLst>
                <a:ext uri="{FF2B5EF4-FFF2-40B4-BE49-F238E27FC236}">
                  <a16:creationId xmlns:a16="http://schemas.microsoft.com/office/drawing/2014/main" id="{655196C8-F9DD-9E9A-1FB4-B052D45BB80A}"/>
                </a:ext>
              </a:extLst>
            </xdr:cNvPr>
            <xdr:cNvPicPr/>
          </xdr:nvPicPr>
          <xdr:blipFill>
            <a:blip xmlns:r="http://schemas.openxmlformats.org/officeDocument/2006/relationships" r:embed="rId7"/>
            <a:stretch>
              <a:fillRect/>
            </a:stretch>
          </xdr:blipFill>
          <xdr:spPr>
            <a:xfrm>
              <a:off x="2467440" y="2376719"/>
              <a:ext cx="6414120" cy="2991962"/>
            </a:xfrm>
            <a:prstGeom prst="rect">
              <a:avLst/>
            </a:prstGeom>
          </xdr:spPr>
        </xdr:pic>
      </mc:Fallback>
    </mc:AlternateContent>
    <xdr:clientData/>
  </xdr:twoCellAnchor>
  <xdr:twoCellAnchor editAs="oneCell">
    <xdr:from>
      <xdr:col>7</xdr:col>
      <xdr:colOff>76574</xdr:colOff>
      <xdr:row>50</xdr:row>
      <xdr:rowOff>65968</xdr:rowOff>
    </xdr:from>
    <xdr:to>
      <xdr:col>10</xdr:col>
      <xdr:colOff>175149</xdr:colOff>
      <xdr:row>56</xdr:row>
      <xdr:rowOff>129343</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C81766FB-5D62-4DD6-75DD-829CA5247D5F}"/>
                </a:ext>
              </a:extLst>
            </xdr14:cNvPr>
            <xdr14:cNvContentPartPr/>
          </xdr14:nvContentPartPr>
          <xdr14:nvPr macro=""/>
          <xdr14:xfrm>
            <a:off x="4604400" y="9176838"/>
            <a:ext cx="2591640" cy="1156680"/>
          </xdr14:xfrm>
        </xdr:contentPart>
      </mc:Choice>
      <mc:Fallback xmlns="">
        <xdr:pic>
          <xdr:nvPicPr>
            <xdr:cNvPr id="12" name="Ink 11">
              <a:extLst>
                <a:ext uri="{FF2B5EF4-FFF2-40B4-BE49-F238E27FC236}">
                  <a16:creationId xmlns:a16="http://schemas.microsoft.com/office/drawing/2014/main" id="{C81766FB-5D62-4DD6-75DD-829CA5247D5F}"/>
                </a:ext>
              </a:extLst>
            </xdr:cNvPr>
            <xdr:cNvPicPr/>
          </xdr:nvPicPr>
          <xdr:blipFill>
            <a:blip xmlns:r="http://schemas.openxmlformats.org/officeDocument/2006/relationships" r:embed="rId9"/>
            <a:stretch>
              <a:fillRect/>
            </a:stretch>
          </xdr:blipFill>
          <xdr:spPr>
            <a:xfrm>
              <a:off x="4595760" y="9168198"/>
              <a:ext cx="2609280" cy="1174320"/>
            </a:xfrm>
            <a:prstGeom prst="rect">
              <a:avLst/>
            </a:prstGeom>
          </xdr:spPr>
        </xdr:pic>
      </mc:Fallback>
    </mc:AlternateContent>
    <xdr:clientData/>
  </xdr:twoCellAnchor>
  <xdr:twoCellAnchor editAs="oneCell">
    <xdr:from>
      <xdr:col>7</xdr:col>
      <xdr:colOff>568334</xdr:colOff>
      <xdr:row>50</xdr:row>
      <xdr:rowOff>123568</xdr:rowOff>
    </xdr:from>
    <xdr:to>
      <xdr:col>9</xdr:col>
      <xdr:colOff>224900</xdr:colOff>
      <xdr:row>57</xdr:row>
      <xdr:rowOff>8326</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5" name="Ink 24">
              <a:extLst>
                <a:ext uri="{FF2B5EF4-FFF2-40B4-BE49-F238E27FC236}">
                  <a16:creationId xmlns:a16="http://schemas.microsoft.com/office/drawing/2014/main" id="{CED4B56F-117B-6A9A-837A-1D9D10275503}"/>
                </a:ext>
              </a:extLst>
            </xdr14:cNvPr>
            <xdr14:cNvContentPartPr/>
          </xdr14:nvContentPartPr>
          <xdr14:nvPr macro=""/>
          <xdr14:xfrm>
            <a:off x="5096160" y="9234438"/>
            <a:ext cx="1542240" cy="1160280"/>
          </xdr14:xfrm>
        </xdr:contentPart>
      </mc:Choice>
      <mc:Fallback xmlns="">
        <xdr:pic>
          <xdr:nvPicPr>
            <xdr:cNvPr id="25" name="Ink 24">
              <a:extLst>
                <a:ext uri="{FF2B5EF4-FFF2-40B4-BE49-F238E27FC236}">
                  <a16:creationId xmlns:a16="http://schemas.microsoft.com/office/drawing/2014/main" id="{CED4B56F-117B-6A9A-837A-1D9D10275503}"/>
                </a:ext>
              </a:extLst>
            </xdr:cNvPr>
            <xdr:cNvPicPr/>
          </xdr:nvPicPr>
          <xdr:blipFill>
            <a:blip xmlns:r="http://schemas.openxmlformats.org/officeDocument/2006/relationships" r:embed="rId11"/>
            <a:stretch>
              <a:fillRect/>
            </a:stretch>
          </xdr:blipFill>
          <xdr:spPr>
            <a:xfrm>
              <a:off x="5087520" y="9225441"/>
              <a:ext cx="1559880" cy="1177915"/>
            </a:xfrm>
            <a:prstGeom prst="rect">
              <a:avLst/>
            </a:prstGeom>
          </xdr:spPr>
        </xdr:pic>
      </mc:Fallback>
    </mc:AlternateContent>
    <xdr:clientData/>
  </xdr:twoCellAnchor>
  <xdr:twoCellAnchor editAs="oneCell">
    <xdr:from>
      <xdr:col>7</xdr:col>
      <xdr:colOff>469694</xdr:colOff>
      <xdr:row>37</xdr:row>
      <xdr:rowOff>75903</xdr:rowOff>
    </xdr:from>
    <xdr:to>
      <xdr:col>9</xdr:col>
      <xdr:colOff>251540</xdr:colOff>
      <xdr:row>44</xdr:row>
      <xdr:rowOff>51629</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31" name="Ink 30">
              <a:extLst>
                <a:ext uri="{FF2B5EF4-FFF2-40B4-BE49-F238E27FC236}">
                  <a16:creationId xmlns:a16="http://schemas.microsoft.com/office/drawing/2014/main" id="{8A642369-5D81-4D79-F739-B33146C35C23}"/>
                </a:ext>
              </a:extLst>
            </xdr14:cNvPr>
            <xdr14:cNvContentPartPr/>
          </xdr14:nvContentPartPr>
          <xdr14:nvPr macro=""/>
          <xdr14:xfrm>
            <a:off x="4997520" y="6817946"/>
            <a:ext cx="1667520" cy="1223640"/>
          </xdr14:xfrm>
        </xdr:contentPart>
      </mc:Choice>
      <mc:Fallback xmlns="">
        <xdr:pic>
          <xdr:nvPicPr>
            <xdr:cNvPr id="31" name="Ink 30">
              <a:extLst>
                <a:ext uri="{FF2B5EF4-FFF2-40B4-BE49-F238E27FC236}">
                  <a16:creationId xmlns:a16="http://schemas.microsoft.com/office/drawing/2014/main" id="{8A642369-5D81-4D79-F739-B33146C35C23}"/>
                </a:ext>
              </a:extLst>
            </xdr:cNvPr>
            <xdr:cNvPicPr/>
          </xdr:nvPicPr>
          <xdr:blipFill>
            <a:blip xmlns:r="http://schemas.openxmlformats.org/officeDocument/2006/relationships" r:embed="rId13"/>
            <a:stretch>
              <a:fillRect/>
            </a:stretch>
          </xdr:blipFill>
          <xdr:spPr>
            <a:xfrm>
              <a:off x="4988880" y="6809306"/>
              <a:ext cx="1685160" cy="1241280"/>
            </a:xfrm>
            <a:prstGeom prst="rect">
              <a:avLst/>
            </a:prstGeom>
          </xdr:spPr>
        </xdr:pic>
      </mc:Fallback>
    </mc:AlternateContent>
    <xdr:clientData/>
  </xdr:twoCellAnchor>
  <xdr:twoCellAnchor editAs="oneCell">
    <xdr:from>
      <xdr:col>9</xdr:col>
      <xdr:colOff>479271</xdr:colOff>
      <xdr:row>48</xdr:row>
      <xdr:rowOff>164800</xdr:rowOff>
    </xdr:from>
    <xdr:to>
      <xdr:col>10</xdr:col>
      <xdr:colOff>564520</xdr:colOff>
      <xdr:row>50</xdr:row>
      <xdr:rowOff>49962</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2" name="Ink 31">
              <a:extLst>
                <a:ext uri="{FF2B5EF4-FFF2-40B4-BE49-F238E27FC236}">
                  <a16:creationId xmlns:a16="http://schemas.microsoft.com/office/drawing/2014/main" id="{6EBEEBDE-6709-0D2D-0CC0-C4A8ED53C885}"/>
                </a:ext>
              </a:extLst>
            </xdr14:cNvPr>
            <xdr14:cNvContentPartPr/>
          </xdr14:nvContentPartPr>
          <xdr14:nvPr macro=""/>
          <xdr14:xfrm>
            <a:off x="6221880" y="8883626"/>
            <a:ext cx="692640" cy="260640"/>
          </xdr14:xfrm>
        </xdr:contentPart>
      </mc:Choice>
      <mc:Fallback xmlns="">
        <xdr:pic>
          <xdr:nvPicPr>
            <xdr:cNvPr id="32" name="Ink 31">
              <a:extLst>
                <a:ext uri="{FF2B5EF4-FFF2-40B4-BE49-F238E27FC236}">
                  <a16:creationId xmlns:a16="http://schemas.microsoft.com/office/drawing/2014/main" id="{6EBEEBDE-6709-0D2D-0CC0-C4A8ED53C885}"/>
                </a:ext>
              </a:extLst>
            </xdr:cNvPr>
            <xdr:cNvPicPr/>
          </xdr:nvPicPr>
          <xdr:blipFill>
            <a:blip xmlns:r="http://schemas.openxmlformats.org/officeDocument/2006/relationships" r:embed="rId15"/>
            <a:stretch>
              <a:fillRect/>
            </a:stretch>
          </xdr:blipFill>
          <xdr:spPr>
            <a:xfrm>
              <a:off x="6212880" y="8874986"/>
              <a:ext cx="710280" cy="278280"/>
            </a:xfrm>
            <a:prstGeom prst="rect">
              <a:avLst/>
            </a:prstGeom>
          </xdr:spPr>
        </xdr:pic>
      </mc:Fallback>
    </mc:AlternateContent>
    <xdr:clientData/>
  </xdr:twoCellAnchor>
  <xdr:twoCellAnchor editAs="oneCell">
    <xdr:from>
      <xdr:col>10</xdr:col>
      <xdr:colOff>567040</xdr:colOff>
      <xdr:row>48</xdr:row>
      <xdr:rowOff>164800</xdr:rowOff>
    </xdr:from>
    <xdr:to>
      <xdr:col>14</xdr:col>
      <xdr:colOff>472075</xdr:colOff>
      <xdr:row>50</xdr:row>
      <xdr:rowOff>94242</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9" name="Ink 38">
              <a:extLst>
                <a:ext uri="{FF2B5EF4-FFF2-40B4-BE49-F238E27FC236}">
                  <a16:creationId xmlns:a16="http://schemas.microsoft.com/office/drawing/2014/main" id="{9CE9E4FA-98AC-2549-7C70-5DD295FB9A67}"/>
                </a:ext>
              </a:extLst>
            </xdr14:cNvPr>
            <xdr14:cNvContentPartPr/>
          </xdr14:nvContentPartPr>
          <xdr14:nvPr macro=""/>
          <xdr14:xfrm>
            <a:off x="6917040" y="8883626"/>
            <a:ext cx="2334600" cy="304920"/>
          </xdr14:xfrm>
        </xdr:contentPart>
      </mc:Choice>
      <mc:Fallback xmlns="">
        <xdr:pic>
          <xdr:nvPicPr>
            <xdr:cNvPr id="39" name="Ink 38">
              <a:extLst>
                <a:ext uri="{FF2B5EF4-FFF2-40B4-BE49-F238E27FC236}">
                  <a16:creationId xmlns:a16="http://schemas.microsoft.com/office/drawing/2014/main" id="{9CE9E4FA-98AC-2549-7C70-5DD295FB9A67}"/>
                </a:ext>
              </a:extLst>
            </xdr:cNvPr>
            <xdr:cNvPicPr/>
          </xdr:nvPicPr>
          <xdr:blipFill>
            <a:blip xmlns:r="http://schemas.openxmlformats.org/officeDocument/2006/relationships" r:embed="rId17"/>
            <a:stretch>
              <a:fillRect/>
            </a:stretch>
          </xdr:blipFill>
          <xdr:spPr>
            <a:xfrm>
              <a:off x="6908040" y="8874626"/>
              <a:ext cx="2352240" cy="322560"/>
            </a:xfrm>
            <a:prstGeom prst="rect">
              <a:avLst/>
            </a:prstGeom>
          </xdr:spPr>
        </xdr:pic>
      </mc:Fallback>
    </mc:AlternateContent>
    <xdr:clientData/>
  </xdr:twoCellAnchor>
  <xdr:twoCellAnchor editAs="oneCell">
    <xdr:from>
      <xdr:col>8</xdr:col>
      <xdr:colOff>566823</xdr:colOff>
      <xdr:row>48</xdr:row>
      <xdr:rowOff>175960</xdr:rowOff>
    </xdr:from>
    <xdr:to>
      <xdr:col>9</xdr:col>
      <xdr:colOff>425631</xdr:colOff>
      <xdr:row>50</xdr:row>
      <xdr:rowOff>61842</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61" name="Ink 60">
              <a:extLst>
                <a:ext uri="{FF2B5EF4-FFF2-40B4-BE49-F238E27FC236}">
                  <a16:creationId xmlns:a16="http://schemas.microsoft.com/office/drawing/2014/main" id="{C5C215A6-E12C-5E97-2B0A-9374A8B2C986}"/>
                </a:ext>
              </a:extLst>
            </xdr14:cNvPr>
            <xdr14:cNvContentPartPr/>
          </xdr14:nvContentPartPr>
          <xdr14:nvPr macro=""/>
          <xdr14:xfrm>
            <a:off x="5702040" y="8894786"/>
            <a:ext cx="466200" cy="261360"/>
          </xdr14:xfrm>
        </xdr:contentPart>
      </mc:Choice>
      <mc:Fallback xmlns="">
        <xdr:pic>
          <xdr:nvPicPr>
            <xdr:cNvPr id="61" name="Ink 60">
              <a:extLst>
                <a:ext uri="{FF2B5EF4-FFF2-40B4-BE49-F238E27FC236}">
                  <a16:creationId xmlns:a16="http://schemas.microsoft.com/office/drawing/2014/main" id="{C5C215A6-E12C-5E97-2B0A-9374A8B2C986}"/>
                </a:ext>
              </a:extLst>
            </xdr:cNvPr>
            <xdr:cNvPicPr/>
          </xdr:nvPicPr>
          <xdr:blipFill>
            <a:blip xmlns:r="http://schemas.openxmlformats.org/officeDocument/2006/relationships" r:embed="rId19"/>
            <a:stretch>
              <a:fillRect/>
            </a:stretch>
          </xdr:blipFill>
          <xdr:spPr>
            <a:xfrm>
              <a:off x="5693400" y="8885786"/>
              <a:ext cx="483840" cy="279000"/>
            </a:xfrm>
            <a:prstGeom prst="rect">
              <a:avLst/>
            </a:prstGeom>
          </xdr:spPr>
        </xdr:pic>
      </mc:Fallback>
    </mc:AlternateContent>
    <xdr:clientData/>
  </xdr:twoCellAnchor>
  <xdr:twoCellAnchor editAs="oneCell">
    <xdr:from>
      <xdr:col>2</xdr:col>
      <xdr:colOff>143497</xdr:colOff>
      <xdr:row>41</xdr:row>
      <xdr:rowOff>95706</xdr:rowOff>
    </xdr:from>
    <xdr:to>
      <xdr:col>8</xdr:col>
      <xdr:colOff>563060</xdr:colOff>
      <xdr:row>52</xdr:row>
      <xdr:rowOff>110327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67" name="Ink 66">
              <a:extLst>
                <a:ext uri="{FF2B5EF4-FFF2-40B4-BE49-F238E27FC236}">
                  <a16:creationId xmlns:a16="http://schemas.microsoft.com/office/drawing/2014/main" id="{9EBBED8F-279D-FD45-B438-B505EC76A258}"/>
                </a:ext>
              </a:extLst>
            </xdr14:cNvPr>
            <xdr14:cNvContentPartPr/>
          </xdr14:nvContentPartPr>
          <xdr14:nvPr macro=""/>
          <xdr14:xfrm>
            <a:off x="1358280" y="7588706"/>
            <a:ext cx="5008680" cy="1980360"/>
          </xdr14:xfrm>
        </xdr:contentPart>
      </mc:Choice>
      <mc:Fallback xmlns="">
        <xdr:pic>
          <xdr:nvPicPr>
            <xdr:cNvPr id="67" name="Ink 66">
              <a:extLst>
                <a:ext uri="{FF2B5EF4-FFF2-40B4-BE49-F238E27FC236}">
                  <a16:creationId xmlns:a16="http://schemas.microsoft.com/office/drawing/2014/main" id="{9EBBED8F-279D-FD45-B438-B505EC76A258}"/>
                </a:ext>
              </a:extLst>
            </xdr:cNvPr>
            <xdr:cNvPicPr/>
          </xdr:nvPicPr>
          <xdr:blipFill>
            <a:blip xmlns:r="http://schemas.openxmlformats.org/officeDocument/2006/relationships" r:embed="rId21"/>
            <a:stretch>
              <a:fillRect/>
            </a:stretch>
          </xdr:blipFill>
          <xdr:spPr>
            <a:xfrm>
              <a:off x="1349280" y="7579706"/>
              <a:ext cx="5026320" cy="1998000"/>
            </a:xfrm>
            <a:prstGeom prst="rect">
              <a:avLst/>
            </a:prstGeom>
          </xdr:spPr>
        </xdr:pic>
      </mc:Fallback>
    </mc:AlternateContent>
    <xdr:clientData/>
  </xdr:twoCellAnchor>
  <xdr:twoCellAnchor editAs="oneCell">
    <xdr:from>
      <xdr:col>9</xdr:col>
      <xdr:colOff>193071</xdr:colOff>
      <xdr:row>42</xdr:row>
      <xdr:rowOff>10704</xdr:rowOff>
    </xdr:from>
    <xdr:to>
      <xdr:col>9</xdr:col>
      <xdr:colOff>504831</xdr:colOff>
      <xdr:row>43</xdr:row>
      <xdr:rowOff>28287</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68" name="Ink 67">
              <a:extLst>
                <a:ext uri="{FF2B5EF4-FFF2-40B4-BE49-F238E27FC236}">
                  <a16:creationId xmlns:a16="http://schemas.microsoft.com/office/drawing/2014/main" id="{1A65CE32-37F5-F854-9337-C4196E4635E0}"/>
                </a:ext>
              </a:extLst>
            </xdr14:cNvPr>
            <xdr14:cNvContentPartPr/>
          </xdr14:nvContentPartPr>
          <xdr14:nvPr macro=""/>
          <xdr14:xfrm>
            <a:off x="5935680" y="7636226"/>
            <a:ext cx="311760" cy="199800"/>
          </xdr14:xfrm>
        </xdr:contentPart>
      </mc:Choice>
      <mc:Fallback xmlns="">
        <xdr:pic>
          <xdr:nvPicPr>
            <xdr:cNvPr id="68" name="Ink 67">
              <a:extLst>
                <a:ext uri="{FF2B5EF4-FFF2-40B4-BE49-F238E27FC236}">
                  <a16:creationId xmlns:a16="http://schemas.microsoft.com/office/drawing/2014/main" id="{1A65CE32-37F5-F854-9337-C4196E4635E0}"/>
                </a:ext>
              </a:extLst>
            </xdr:cNvPr>
            <xdr:cNvPicPr/>
          </xdr:nvPicPr>
          <xdr:blipFill>
            <a:blip xmlns:r="http://schemas.openxmlformats.org/officeDocument/2006/relationships" r:embed="rId23"/>
            <a:stretch>
              <a:fillRect/>
            </a:stretch>
          </xdr:blipFill>
          <xdr:spPr>
            <a:xfrm>
              <a:off x="5926680" y="7627586"/>
              <a:ext cx="329400" cy="217440"/>
            </a:xfrm>
            <a:prstGeom prst="rect">
              <a:avLst/>
            </a:prstGeom>
          </xdr:spPr>
        </xdr:pic>
      </mc:Fallback>
    </mc:AlternateContent>
    <xdr:clientData/>
  </xdr:twoCellAnchor>
  <xdr:twoCellAnchor editAs="oneCell">
    <xdr:from>
      <xdr:col>8</xdr:col>
      <xdr:colOff>63770</xdr:colOff>
      <xdr:row>33</xdr:row>
      <xdr:rowOff>82570</xdr:rowOff>
    </xdr:from>
    <xdr:to>
      <xdr:col>8</xdr:col>
      <xdr:colOff>254570</xdr:colOff>
      <xdr:row>40</xdr:row>
      <xdr:rowOff>134650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71" name="Ink 70">
              <a:extLst>
                <a:ext uri="{FF2B5EF4-FFF2-40B4-BE49-F238E27FC236}">
                  <a16:creationId xmlns:a16="http://schemas.microsoft.com/office/drawing/2014/main" id="{D181FEA3-98FC-E867-D312-0996C631CD8D}"/>
                </a:ext>
              </a:extLst>
            </xdr14:cNvPr>
            <xdr14:cNvContentPartPr/>
          </xdr14:nvContentPartPr>
          <xdr14:nvPr macro=""/>
          <xdr14:xfrm>
            <a:off x="5886720" y="6159520"/>
            <a:ext cx="190800" cy="1347480"/>
          </xdr14:xfrm>
        </xdr:contentPart>
      </mc:Choice>
      <mc:Fallback xmlns="">
        <xdr:pic>
          <xdr:nvPicPr>
            <xdr:cNvPr id="71" name="Ink 70">
              <a:extLst>
                <a:ext uri="{FF2B5EF4-FFF2-40B4-BE49-F238E27FC236}">
                  <a16:creationId xmlns:a16="http://schemas.microsoft.com/office/drawing/2014/main" id="{D181FEA3-98FC-E867-D312-0996C631CD8D}"/>
                </a:ext>
              </a:extLst>
            </xdr:cNvPr>
            <xdr:cNvPicPr/>
          </xdr:nvPicPr>
          <xdr:blipFill>
            <a:blip xmlns:r="http://schemas.openxmlformats.org/officeDocument/2006/relationships" r:embed="rId25"/>
            <a:stretch>
              <a:fillRect/>
            </a:stretch>
          </xdr:blipFill>
          <xdr:spPr>
            <a:xfrm>
              <a:off x="5832720" y="6051549"/>
              <a:ext cx="298440" cy="1563062"/>
            </a:xfrm>
            <a:prstGeom prst="rect">
              <a:avLst/>
            </a:prstGeom>
          </xdr:spPr>
        </xdr:pic>
      </mc:Fallback>
    </mc:AlternateContent>
    <xdr:clientData/>
  </xdr:twoCellAnchor>
  <xdr:twoCellAnchor editAs="oneCell">
    <xdr:from>
      <xdr:col>12</xdr:col>
      <xdr:colOff>444170</xdr:colOff>
      <xdr:row>34</xdr:row>
      <xdr:rowOff>3180</xdr:rowOff>
    </xdr:from>
    <xdr:to>
      <xdr:col>13</xdr:col>
      <xdr:colOff>53090</xdr:colOff>
      <xdr:row>35</xdr:row>
      <xdr:rowOff>114230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75" name="Ink 74">
              <a:extLst>
                <a:ext uri="{FF2B5EF4-FFF2-40B4-BE49-F238E27FC236}">
                  <a16:creationId xmlns:a16="http://schemas.microsoft.com/office/drawing/2014/main" id="{905C9686-53C6-FDE9-5253-05480DA10D4B}"/>
                </a:ext>
              </a:extLst>
            </xdr14:cNvPr>
            <xdr14:cNvContentPartPr/>
          </xdr14:nvContentPartPr>
          <xdr14:nvPr macro=""/>
          <xdr14:xfrm>
            <a:off x="8705520" y="6264280"/>
            <a:ext cx="218520" cy="295200"/>
          </xdr14:xfrm>
        </xdr:contentPart>
      </mc:Choice>
      <mc:Fallback xmlns="">
        <xdr:pic>
          <xdr:nvPicPr>
            <xdr:cNvPr id="75" name="Ink 74">
              <a:extLst>
                <a:ext uri="{FF2B5EF4-FFF2-40B4-BE49-F238E27FC236}">
                  <a16:creationId xmlns:a16="http://schemas.microsoft.com/office/drawing/2014/main" id="{905C9686-53C6-FDE9-5253-05480DA10D4B}"/>
                </a:ext>
              </a:extLst>
            </xdr:cNvPr>
            <xdr:cNvPicPr/>
          </xdr:nvPicPr>
          <xdr:blipFill>
            <a:blip xmlns:r="http://schemas.openxmlformats.org/officeDocument/2006/relationships" r:embed="rId27"/>
            <a:stretch>
              <a:fillRect/>
            </a:stretch>
          </xdr:blipFill>
          <xdr:spPr>
            <a:xfrm>
              <a:off x="8651880" y="6156640"/>
              <a:ext cx="326160" cy="510840"/>
            </a:xfrm>
            <a:prstGeom prst="rect">
              <a:avLst/>
            </a:prstGeom>
          </xdr:spPr>
        </xdr:pic>
      </mc:Fallback>
    </mc:AlternateContent>
    <xdr:clientData/>
  </xdr:twoCellAnchor>
  <xdr:twoCellAnchor editAs="oneCell">
    <xdr:from>
      <xdr:col>14</xdr:col>
      <xdr:colOff>121730</xdr:colOff>
      <xdr:row>33</xdr:row>
      <xdr:rowOff>72850</xdr:rowOff>
    </xdr:from>
    <xdr:to>
      <xdr:col>14</xdr:col>
      <xdr:colOff>457610</xdr:colOff>
      <xdr:row>36</xdr:row>
      <xdr:rowOff>12880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76" name="Ink 75">
              <a:extLst>
                <a:ext uri="{FF2B5EF4-FFF2-40B4-BE49-F238E27FC236}">
                  <a16:creationId xmlns:a16="http://schemas.microsoft.com/office/drawing/2014/main" id="{BD9AF17D-CA08-6649-F2AC-0CB4F95B0727}"/>
                </a:ext>
              </a:extLst>
            </xdr14:cNvPr>
            <xdr14:cNvContentPartPr/>
          </xdr14:nvContentPartPr>
          <xdr14:nvPr macro=""/>
          <xdr14:xfrm>
            <a:off x="9602280" y="6149800"/>
            <a:ext cx="335880" cy="492480"/>
          </xdr14:xfrm>
        </xdr:contentPart>
      </mc:Choice>
      <mc:Fallback xmlns="">
        <xdr:pic>
          <xdr:nvPicPr>
            <xdr:cNvPr id="76" name="Ink 75">
              <a:extLst>
                <a:ext uri="{FF2B5EF4-FFF2-40B4-BE49-F238E27FC236}">
                  <a16:creationId xmlns:a16="http://schemas.microsoft.com/office/drawing/2014/main" id="{BD9AF17D-CA08-6649-F2AC-0CB4F95B0727}"/>
                </a:ext>
              </a:extLst>
            </xdr:cNvPr>
            <xdr:cNvPicPr/>
          </xdr:nvPicPr>
          <xdr:blipFill>
            <a:blip xmlns:r="http://schemas.openxmlformats.org/officeDocument/2006/relationships" r:embed="rId29"/>
            <a:stretch>
              <a:fillRect/>
            </a:stretch>
          </xdr:blipFill>
          <xdr:spPr>
            <a:xfrm>
              <a:off x="9548280" y="6041800"/>
              <a:ext cx="443520" cy="708120"/>
            </a:xfrm>
            <a:prstGeom prst="rect">
              <a:avLst/>
            </a:prstGeom>
          </xdr:spPr>
        </xdr:pic>
      </mc:Fallback>
    </mc:AlternateContent>
    <xdr:clientData/>
  </xdr:twoCellAnchor>
  <xdr:twoCellAnchor editAs="oneCell">
    <xdr:from>
      <xdr:col>9</xdr:col>
      <xdr:colOff>127010</xdr:colOff>
      <xdr:row>32</xdr:row>
      <xdr:rowOff>75920</xdr:rowOff>
    </xdr:from>
    <xdr:to>
      <xdr:col>11</xdr:col>
      <xdr:colOff>580010</xdr:colOff>
      <xdr:row>35</xdr:row>
      <xdr:rowOff>6230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77" name="Ink 76">
              <a:extLst>
                <a:ext uri="{FF2B5EF4-FFF2-40B4-BE49-F238E27FC236}">
                  <a16:creationId xmlns:a16="http://schemas.microsoft.com/office/drawing/2014/main" id="{BA6F3600-8398-6ECE-55D0-17D797368C46}"/>
                </a:ext>
              </a:extLst>
            </xdr14:cNvPr>
            <xdr14:cNvContentPartPr/>
          </xdr14:nvContentPartPr>
          <xdr14:nvPr macro=""/>
          <xdr14:xfrm>
            <a:off x="6559560" y="5968720"/>
            <a:ext cx="1672200" cy="482760"/>
          </xdr14:xfrm>
        </xdr:contentPart>
      </mc:Choice>
      <mc:Fallback xmlns="">
        <xdr:pic>
          <xdr:nvPicPr>
            <xdr:cNvPr id="77" name="Ink 76">
              <a:extLst>
                <a:ext uri="{FF2B5EF4-FFF2-40B4-BE49-F238E27FC236}">
                  <a16:creationId xmlns:a16="http://schemas.microsoft.com/office/drawing/2014/main" id="{BA6F3600-8398-6ECE-55D0-17D797368C46}"/>
                </a:ext>
              </a:extLst>
            </xdr:cNvPr>
            <xdr:cNvPicPr/>
          </xdr:nvPicPr>
          <xdr:blipFill>
            <a:blip xmlns:r="http://schemas.openxmlformats.org/officeDocument/2006/relationships" r:embed="rId31"/>
            <a:stretch>
              <a:fillRect/>
            </a:stretch>
          </xdr:blipFill>
          <xdr:spPr>
            <a:xfrm>
              <a:off x="6505560" y="5860800"/>
              <a:ext cx="1779840" cy="698239"/>
            </a:xfrm>
            <a:prstGeom prst="rect">
              <a:avLst/>
            </a:prstGeom>
          </xdr:spPr>
        </xdr:pic>
      </mc:Fallback>
    </mc:AlternateContent>
    <xdr:clientData/>
  </xdr:twoCellAnchor>
  <xdr:twoCellAnchor editAs="oneCell">
    <xdr:from>
      <xdr:col>6</xdr:col>
      <xdr:colOff>469440</xdr:colOff>
      <xdr:row>28</xdr:row>
      <xdr:rowOff>169560</xdr:rowOff>
    </xdr:from>
    <xdr:to>
      <xdr:col>14</xdr:col>
      <xdr:colOff>482810</xdr:colOff>
      <xdr:row>35</xdr:row>
      <xdr:rowOff>37910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89" name="Ink 88">
              <a:extLst>
                <a:ext uri="{FF2B5EF4-FFF2-40B4-BE49-F238E27FC236}">
                  <a16:creationId xmlns:a16="http://schemas.microsoft.com/office/drawing/2014/main" id="{DEFBA730-E641-52F3-DDDD-85BAD8071400}"/>
                </a:ext>
              </a:extLst>
            </xdr14:cNvPr>
            <xdr14:cNvContentPartPr/>
          </xdr14:nvContentPartPr>
          <xdr14:nvPr macro=""/>
          <xdr14:xfrm>
            <a:off x="4127040" y="5325760"/>
            <a:ext cx="5836320" cy="1157400"/>
          </xdr14:xfrm>
        </xdr:contentPart>
      </mc:Choice>
      <mc:Fallback xmlns="">
        <xdr:pic>
          <xdr:nvPicPr>
            <xdr:cNvPr id="89" name="Ink 88">
              <a:extLst>
                <a:ext uri="{FF2B5EF4-FFF2-40B4-BE49-F238E27FC236}">
                  <a16:creationId xmlns:a16="http://schemas.microsoft.com/office/drawing/2014/main" id="{DEFBA730-E641-52F3-DDDD-85BAD8071400}"/>
                </a:ext>
              </a:extLst>
            </xdr:cNvPr>
            <xdr:cNvPicPr/>
          </xdr:nvPicPr>
          <xdr:blipFill>
            <a:blip xmlns:r="http://schemas.openxmlformats.org/officeDocument/2006/relationships" r:embed="rId33"/>
            <a:stretch>
              <a:fillRect/>
            </a:stretch>
          </xdr:blipFill>
          <xdr:spPr>
            <a:xfrm>
              <a:off x="4118400" y="5317120"/>
              <a:ext cx="5853960" cy="1175040"/>
            </a:xfrm>
            <a:prstGeom prst="rect">
              <a:avLst/>
            </a:prstGeom>
          </xdr:spPr>
        </xdr:pic>
      </mc:Fallback>
    </mc:AlternateContent>
    <xdr:clientData/>
  </xdr:twoCellAnchor>
  <xdr:twoCellAnchor editAs="oneCell">
    <xdr:from>
      <xdr:col>0</xdr:col>
      <xdr:colOff>370080</xdr:colOff>
      <xdr:row>30</xdr:row>
      <xdr:rowOff>56860</xdr:rowOff>
    </xdr:from>
    <xdr:to>
      <xdr:col>8</xdr:col>
      <xdr:colOff>166010</xdr:colOff>
      <xdr:row>40</xdr:row>
      <xdr:rowOff>155890</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122" name="Ink 121">
              <a:extLst>
                <a:ext uri="{FF2B5EF4-FFF2-40B4-BE49-F238E27FC236}">
                  <a16:creationId xmlns:a16="http://schemas.microsoft.com/office/drawing/2014/main" id="{EA47542B-A778-DEC4-4114-4701F2E4C07C}"/>
                </a:ext>
              </a:extLst>
            </xdr14:cNvPr>
            <xdr14:cNvContentPartPr/>
          </xdr14:nvContentPartPr>
          <xdr14:nvPr macro=""/>
          <xdr14:xfrm>
            <a:off x="370080" y="5581360"/>
            <a:ext cx="5618880" cy="1946880"/>
          </xdr14:xfrm>
        </xdr:contentPart>
      </mc:Choice>
      <mc:Fallback xmlns="">
        <xdr:pic>
          <xdr:nvPicPr>
            <xdr:cNvPr id="122" name="Ink 121">
              <a:extLst>
                <a:ext uri="{FF2B5EF4-FFF2-40B4-BE49-F238E27FC236}">
                  <a16:creationId xmlns:a16="http://schemas.microsoft.com/office/drawing/2014/main" id="{EA47542B-A778-DEC4-4114-4701F2E4C07C}"/>
                </a:ext>
              </a:extLst>
            </xdr:cNvPr>
            <xdr:cNvPicPr/>
          </xdr:nvPicPr>
          <xdr:blipFill>
            <a:blip xmlns:r="http://schemas.openxmlformats.org/officeDocument/2006/relationships" r:embed="rId35"/>
            <a:stretch>
              <a:fillRect/>
            </a:stretch>
          </xdr:blipFill>
          <xdr:spPr>
            <a:xfrm>
              <a:off x="361080" y="5572720"/>
              <a:ext cx="5636520" cy="1964520"/>
            </a:xfrm>
            <a:prstGeom prst="rect">
              <a:avLst/>
            </a:prstGeom>
          </xdr:spPr>
        </xdr:pic>
      </mc:Fallback>
    </mc:AlternateContent>
    <xdr:clientData/>
  </xdr:twoCellAnchor>
  <xdr:twoCellAnchor editAs="oneCell">
    <xdr:from>
      <xdr:col>8</xdr:col>
      <xdr:colOff>387050</xdr:colOff>
      <xdr:row>33</xdr:row>
      <xdr:rowOff>112090</xdr:rowOff>
    </xdr:from>
    <xdr:to>
      <xdr:col>16</xdr:col>
      <xdr:colOff>592370</xdr:colOff>
      <xdr:row>40</xdr:row>
      <xdr:rowOff>25570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131" name="Ink 130">
              <a:extLst>
                <a:ext uri="{FF2B5EF4-FFF2-40B4-BE49-F238E27FC236}">
                  <a16:creationId xmlns:a16="http://schemas.microsoft.com/office/drawing/2014/main" id="{1CFB61AC-FC44-FE31-A1D3-C4E75B19419F}"/>
                </a:ext>
              </a:extLst>
            </xdr14:cNvPr>
            <xdr14:cNvContentPartPr/>
          </xdr14:nvContentPartPr>
          <xdr14:nvPr macro=""/>
          <xdr14:xfrm>
            <a:off x="6210000" y="6189040"/>
            <a:ext cx="5082120" cy="1208880"/>
          </xdr14:xfrm>
        </xdr:contentPart>
      </mc:Choice>
      <mc:Fallback xmlns="">
        <xdr:pic>
          <xdr:nvPicPr>
            <xdr:cNvPr id="131" name="Ink 130">
              <a:extLst>
                <a:ext uri="{FF2B5EF4-FFF2-40B4-BE49-F238E27FC236}">
                  <a16:creationId xmlns:a16="http://schemas.microsoft.com/office/drawing/2014/main" id="{1CFB61AC-FC44-FE31-A1D3-C4E75B19419F}"/>
                </a:ext>
              </a:extLst>
            </xdr:cNvPr>
            <xdr:cNvPicPr/>
          </xdr:nvPicPr>
          <xdr:blipFill>
            <a:blip xmlns:r="http://schemas.openxmlformats.org/officeDocument/2006/relationships" r:embed="rId37"/>
            <a:stretch>
              <a:fillRect/>
            </a:stretch>
          </xdr:blipFill>
          <xdr:spPr>
            <a:xfrm>
              <a:off x="6201000" y="6180397"/>
              <a:ext cx="5099760" cy="1226525"/>
            </a:xfrm>
            <a:prstGeom prst="rect">
              <a:avLst/>
            </a:prstGeom>
          </xdr:spPr>
        </xdr:pic>
      </mc:Fallback>
    </mc:AlternateContent>
    <xdr:clientData/>
  </xdr:twoCellAnchor>
  <xdr:twoCellAnchor editAs="oneCell">
    <xdr:from>
      <xdr:col>5</xdr:col>
      <xdr:colOff>437520</xdr:colOff>
      <xdr:row>42</xdr:row>
      <xdr:rowOff>101560</xdr:rowOff>
    </xdr:from>
    <xdr:to>
      <xdr:col>6</xdr:col>
      <xdr:colOff>732960</xdr:colOff>
      <xdr:row>50</xdr:row>
      <xdr:rowOff>178290</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132" name="Ink 131">
              <a:extLst>
                <a:ext uri="{FF2B5EF4-FFF2-40B4-BE49-F238E27FC236}">
                  <a16:creationId xmlns:a16="http://schemas.microsoft.com/office/drawing/2014/main" id="{8BE3C3EE-E868-D030-1DFC-C4F6BB8B9C1D}"/>
                </a:ext>
              </a:extLst>
            </xdr14:cNvPr>
            <xdr14:cNvContentPartPr/>
          </xdr14:nvContentPartPr>
          <xdr14:nvPr macro=""/>
          <xdr14:xfrm>
            <a:off x="3485520" y="7797760"/>
            <a:ext cx="905040" cy="1556280"/>
          </xdr14:xfrm>
        </xdr:contentPart>
      </mc:Choice>
      <mc:Fallback xmlns="">
        <xdr:pic>
          <xdr:nvPicPr>
            <xdr:cNvPr id="132" name="Ink 131">
              <a:extLst>
                <a:ext uri="{FF2B5EF4-FFF2-40B4-BE49-F238E27FC236}">
                  <a16:creationId xmlns:a16="http://schemas.microsoft.com/office/drawing/2014/main" id="{8BE3C3EE-E868-D030-1DFC-C4F6BB8B9C1D}"/>
                </a:ext>
              </a:extLst>
            </xdr:cNvPr>
            <xdr:cNvPicPr/>
          </xdr:nvPicPr>
          <xdr:blipFill>
            <a:blip xmlns:r="http://schemas.openxmlformats.org/officeDocument/2006/relationships" r:embed="rId39"/>
            <a:stretch>
              <a:fillRect/>
            </a:stretch>
          </xdr:blipFill>
          <xdr:spPr>
            <a:xfrm>
              <a:off x="3431520" y="7689760"/>
              <a:ext cx="1012680" cy="177192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90715</xdr:colOff>
      <xdr:row>17</xdr:row>
      <xdr:rowOff>63500</xdr:rowOff>
    </xdr:from>
    <xdr:to>
      <xdr:col>8</xdr:col>
      <xdr:colOff>526143</xdr:colOff>
      <xdr:row>22</xdr:row>
      <xdr:rowOff>426199</xdr:rowOff>
    </xdr:to>
    <xdr:pic>
      <xdr:nvPicPr>
        <xdr:cNvPr id="11" name="Picture 10">
          <a:extLst>
            <a:ext uri="{FF2B5EF4-FFF2-40B4-BE49-F238E27FC236}">
              <a16:creationId xmlns:a16="http://schemas.microsoft.com/office/drawing/2014/main" id="{84C2CF5F-AADA-C787-060D-D367EAAA80B0}"/>
            </a:ext>
          </a:extLst>
        </xdr:cNvPr>
        <xdr:cNvPicPr>
          <a:picLocks noChangeAspect="1"/>
        </xdr:cNvPicPr>
      </xdr:nvPicPr>
      <xdr:blipFill>
        <a:blip xmlns:r="http://schemas.openxmlformats.org/officeDocument/2006/relationships" r:embed="rId1"/>
        <a:stretch>
          <a:fillRect/>
        </a:stretch>
      </xdr:blipFill>
      <xdr:spPr>
        <a:xfrm>
          <a:off x="3773715" y="7139214"/>
          <a:ext cx="3474357" cy="185041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585316</xdr:colOff>
      <xdr:row>3</xdr:row>
      <xdr:rowOff>0</xdr:rowOff>
    </xdr:from>
    <xdr:to>
      <xdr:col>3</xdr:col>
      <xdr:colOff>41835</xdr:colOff>
      <xdr:row>18</xdr:row>
      <xdr:rowOff>50553</xdr:rowOff>
    </xdr:to>
    <xdr:pic>
      <xdr:nvPicPr>
        <xdr:cNvPr id="2" name="Picture 1">
          <a:extLst>
            <a:ext uri="{FF2B5EF4-FFF2-40B4-BE49-F238E27FC236}">
              <a16:creationId xmlns:a16="http://schemas.microsoft.com/office/drawing/2014/main" id="{8C5DC2DF-6D88-96D2-1DAC-E85B5D89B9DA}"/>
            </a:ext>
          </a:extLst>
        </xdr:cNvPr>
        <xdr:cNvPicPr>
          <a:picLocks noChangeAspect="1"/>
        </xdr:cNvPicPr>
      </xdr:nvPicPr>
      <xdr:blipFill rotWithShape="1">
        <a:blip xmlns:r="http://schemas.openxmlformats.org/officeDocument/2006/relationships" r:embed="rId1"/>
        <a:srcRect t="3189"/>
        <a:stretch/>
      </xdr:blipFill>
      <xdr:spPr>
        <a:xfrm>
          <a:off x="585316" y="552450"/>
          <a:ext cx="4333319" cy="4527550"/>
        </a:xfrm>
        <a:prstGeom prst="rect">
          <a:avLst/>
        </a:prstGeom>
      </xdr:spPr>
    </xdr:pic>
    <xdr:clientData/>
  </xdr:twoCellAnchor>
  <xdr:twoCellAnchor editAs="oneCell">
    <xdr:from>
      <xdr:col>1</xdr:col>
      <xdr:colOff>2722</xdr:colOff>
      <xdr:row>22</xdr:row>
      <xdr:rowOff>20863</xdr:rowOff>
    </xdr:from>
    <xdr:to>
      <xdr:col>3</xdr:col>
      <xdr:colOff>83458</xdr:colOff>
      <xdr:row>36</xdr:row>
      <xdr:rowOff>59034</xdr:rowOff>
    </xdr:to>
    <xdr:pic>
      <xdr:nvPicPr>
        <xdr:cNvPr id="3" name="Picture 2">
          <a:extLst>
            <a:ext uri="{FF2B5EF4-FFF2-40B4-BE49-F238E27FC236}">
              <a16:creationId xmlns:a16="http://schemas.microsoft.com/office/drawing/2014/main" id="{9A3C8923-2D50-E929-43BA-9A2C2CA43CC4}"/>
            </a:ext>
          </a:extLst>
        </xdr:cNvPr>
        <xdr:cNvPicPr>
          <a:picLocks noChangeAspect="1"/>
        </xdr:cNvPicPr>
      </xdr:nvPicPr>
      <xdr:blipFill>
        <a:blip xmlns:r="http://schemas.openxmlformats.org/officeDocument/2006/relationships" r:embed="rId2"/>
        <a:stretch>
          <a:fillRect/>
        </a:stretch>
      </xdr:blipFill>
      <xdr:spPr>
        <a:xfrm>
          <a:off x="605972" y="6005738"/>
          <a:ext cx="4303486" cy="3229046"/>
        </a:xfrm>
        <a:prstGeom prst="rect">
          <a:avLst/>
        </a:prstGeom>
      </xdr:spPr>
    </xdr:pic>
    <xdr:clientData/>
  </xdr:twoCellAnchor>
  <xdr:twoCellAnchor editAs="oneCell">
    <xdr:from>
      <xdr:col>1</xdr:col>
      <xdr:colOff>45356</xdr:colOff>
      <xdr:row>44</xdr:row>
      <xdr:rowOff>154215</xdr:rowOff>
    </xdr:from>
    <xdr:to>
      <xdr:col>4</xdr:col>
      <xdr:colOff>121053</xdr:colOff>
      <xdr:row>51</xdr:row>
      <xdr:rowOff>53303</xdr:rowOff>
    </xdr:to>
    <xdr:pic>
      <xdr:nvPicPr>
        <xdr:cNvPr id="4" name="Picture 3">
          <a:extLst>
            <a:ext uri="{FF2B5EF4-FFF2-40B4-BE49-F238E27FC236}">
              <a16:creationId xmlns:a16="http://schemas.microsoft.com/office/drawing/2014/main" id="{B2D77ED2-17E9-56EB-1586-BEB5E112630C}"/>
            </a:ext>
          </a:extLst>
        </xdr:cNvPr>
        <xdr:cNvPicPr>
          <a:picLocks noChangeAspect="1"/>
        </xdr:cNvPicPr>
      </xdr:nvPicPr>
      <xdr:blipFill>
        <a:blip xmlns:r="http://schemas.openxmlformats.org/officeDocument/2006/relationships" r:embed="rId3"/>
        <a:stretch>
          <a:fillRect/>
        </a:stretch>
      </xdr:blipFill>
      <xdr:spPr>
        <a:xfrm>
          <a:off x="653142" y="9243786"/>
          <a:ext cx="6144482" cy="3210373"/>
        </a:xfrm>
        <a:prstGeom prst="rect">
          <a:avLst/>
        </a:prstGeom>
      </xdr:spPr>
    </xdr:pic>
    <xdr:clientData/>
  </xdr:twoCellAnchor>
  <xdr:twoCellAnchor editAs="oneCell">
    <xdr:from>
      <xdr:col>0</xdr:col>
      <xdr:colOff>562428</xdr:colOff>
      <xdr:row>52</xdr:row>
      <xdr:rowOff>172357</xdr:rowOff>
    </xdr:from>
    <xdr:to>
      <xdr:col>2</xdr:col>
      <xdr:colOff>1811102</xdr:colOff>
      <xdr:row>56</xdr:row>
      <xdr:rowOff>1569357</xdr:rowOff>
    </xdr:to>
    <xdr:pic>
      <xdr:nvPicPr>
        <xdr:cNvPr id="5" name="Picture 4">
          <a:extLst>
            <a:ext uri="{FF2B5EF4-FFF2-40B4-BE49-F238E27FC236}">
              <a16:creationId xmlns:a16="http://schemas.microsoft.com/office/drawing/2014/main" id="{3360D810-2106-D474-27B0-A68CAABCDD7A}"/>
            </a:ext>
          </a:extLst>
        </xdr:cNvPr>
        <xdr:cNvPicPr>
          <a:picLocks noChangeAspect="1"/>
        </xdr:cNvPicPr>
      </xdr:nvPicPr>
      <xdr:blipFill>
        <a:blip xmlns:r="http://schemas.openxmlformats.org/officeDocument/2006/relationships" r:embed="rId4"/>
        <a:stretch>
          <a:fillRect/>
        </a:stretch>
      </xdr:blipFill>
      <xdr:spPr>
        <a:xfrm>
          <a:off x="562428" y="15076714"/>
          <a:ext cx="3988245" cy="308428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xdr:col>
      <xdr:colOff>2086430</xdr:colOff>
      <xdr:row>53</xdr:row>
      <xdr:rowOff>0</xdr:rowOff>
    </xdr:from>
    <xdr:to>
      <xdr:col>9</xdr:col>
      <xdr:colOff>406307</xdr:colOff>
      <xdr:row>56</xdr:row>
      <xdr:rowOff>1043214</xdr:rowOff>
    </xdr:to>
    <xdr:pic>
      <xdr:nvPicPr>
        <xdr:cNvPr id="6" name="Picture 5">
          <a:extLst>
            <a:ext uri="{FF2B5EF4-FFF2-40B4-BE49-F238E27FC236}">
              <a16:creationId xmlns:a16="http://schemas.microsoft.com/office/drawing/2014/main" id="{BBD605BD-9054-ADD7-EF47-585B25C0F6D0}"/>
            </a:ext>
          </a:extLst>
        </xdr:cNvPr>
        <xdr:cNvPicPr>
          <a:picLocks noChangeAspect="1"/>
        </xdr:cNvPicPr>
      </xdr:nvPicPr>
      <xdr:blipFill>
        <a:blip xmlns:r="http://schemas.openxmlformats.org/officeDocument/2006/relationships" r:embed="rId5"/>
        <a:stretch>
          <a:fillRect/>
        </a:stretch>
      </xdr:blipFill>
      <xdr:spPr>
        <a:xfrm>
          <a:off x="4826001" y="15094857"/>
          <a:ext cx="5268592" cy="25400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272143</xdr:colOff>
      <xdr:row>80</xdr:row>
      <xdr:rowOff>145143</xdr:rowOff>
    </xdr:from>
    <xdr:to>
      <xdr:col>4</xdr:col>
      <xdr:colOff>81643</xdr:colOff>
      <xdr:row>114</xdr:row>
      <xdr:rowOff>163375</xdr:rowOff>
    </xdr:to>
    <xdr:pic>
      <xdr:nvPicPr>
        <xdr:cNvPr id="7" name="Picture 6">
          <a:extLst>
            <a:ext uri="{FF2B5EF4-FFF2-40B4-BE49-F238E27FC236}">
              <a16:creationId xmlns:a16="http://schemas.microsoft.com/office/drawing/2014/main" id="{C42EB57C-81B9-762D-4F8A-1DCF87949898}"/>
            </a:ext>
          </a:extLst>
        </xdr:cNvPr>
        <xdr:cNvPicPr>
          <a:picLocks noChangeAspect="1"/>
        </xdr:cNvPicPr>
      </xdr:nvPicPr>
      <xdr:blipFill>
        <a:blip xmlns:r="http://schemas.openxmlformats.org/officeDocument/2006/relationships" r:embed="rId6"/>
        <a:stretch>
          <a:fillRect/>
        </a:stretch>
      </xdr:blipFill>
      <xdr:spPr>
        <a:xfrm>
          <a:off x="879929" y="15766143"/>
          <a:ext cx="5878285" cy="6199503"/>
        </a:xfrm>
        <a:prstGeom prst="rect">
          <a:avLst/>
        </a:prstGeom>
      </xdr:spPr>
    </xdr:pic>
    <xdr:clientData/>
  </xdr:twoCellAnchor>
  <xdr:twoCellAnchor editAs="oneCell">
    <xdr:from>
      <xdr:col>0</xdr:col>
      <xdr:colOff>526141</xdr:colOff>
      <xdr:row>119</xdr:row>
      <xdr:rowOff>26224</xdr:rowOff>
    </xdr:from>
    <xdr:to>
      <xdr:col>12</xdr:col>
      <xdr:colOff>530839</xdr:colOff>
      <xdr:row>150</xdr:row>
      <xdr:rowOff>14013</xdr:rowOff>
    </xdr:to>
    <xdr:pic>
      <xdr:nvPicPr>
        <xdr:cNvPr id="8" name="Picture 7">
          <a:extLst>
            <a:ext uri="{FF2B5EF4-FFF2-40B4-BE49-F238E27FC236}">
              <a16:creationId xmlns:a16="http://schemas.microsoft.com/office/drawing/2014/main" id="{B32BF97A-482A-AC51-DD53-97C92D6DB853}"/>
            </a:ext>
          </a:extLst>
        </xdr:cNvPr>
        <xdr:cNvPicPr>
          <a:picLocks noChangeAspect="1"/>
        </xdr:cNvPicPr>
      </xdr:nvPicPr>
      <xdr:blipFill>
        <a:blip xmlns:r="http://schemas.openxmlformats.org/officeDocument/2006/relationships" r:embed="rId7"/>
        <a:stretch>
          <a:fillRect/>
        </a:stretch>
      </xdr:blipFill>
      <xdr:spPr>
        <a:xfrm>
          <a:off x="526141" y="22722938"/>
          <a:ext cx="12849841" cy="5612077"/>
        </a:xfrm>
        <a:prstGeom prst="rect">
          <a:avLst/>
        </a:prstGeom>
      </xdr:spPr>
    </xdr:pic>
    <xdr:clientData/>
  </xdr:twoCellAnchor>
  <xdr:twoCellAnchor editAs="oneCell">
    <xdr:from>
      <xdr:col>1</xdr:col>
      <xdr:colOff>0</xdr:colOff>
      <xdr:row>154</xdr:row>
      <xdr:rowOff>0</xdr:rowOff>
    </xdr:from>
    <xdr:to>
      <xdr:col>2</xdr:col>
      <xdr:colOff>2018394</xdr:colOff>
      <xdr:row>188</xdr:row>
      <xdr:rowOff>14016</xdr:rowOff>
    </xdr:to>
    <xdr:pic>
      <xdr:nvPicPr>
        <xdr:cNvPr id="9" name="Picture 8">
          <a:extLst>
            <a:ext uri="{FF2B5EF4-FFF2-40B4-BE49-F238E27FC236}">
              <a16:creationId xmlns:a16="http://schemas.microsoft.com/office/drawing/2014/main" id="{6CCCD554-1405-61AD-52A2-2BD33AC95DA1}"/>
            </a:ext>
          </a:extLst>
        </xdr:cNvPr>
        <xdr:cNvPicPr>
          <a:picLocks noChangeAspect="1"/>
        </xdr:cNvPicPr>
      </xdr:nvPicPr>
      <xdr:blipFill>
        <a:blip xmlns:r="http://schemas.openxmlformats.org/officeDocument/2006/relationships" r:embed="rId8"/>
        <a:stretch>
          <a:fillRect/>
        </a:stretch>
      </xdr:blipFill>
      <xdr:spPr>
        <a:xfrm>
          <a:off x="607786" y="29046714"/>
          <a:ext cx="4172858" cy="6182588"/>
        </a:xfrm>
        <a:prstGeom prst="rect">
          <a:avLst/>
        </a:prstGeom>
      </xdr:spPr>
    </xdr:pic>
    <xdr:clientData/>
  </xdr:twoCellAnchor>
  <xdr:twoCellAnchor editAs="oneCell">
    <xdr:from>
      <xdr:col>1</xdr:col>
      <xdr:colOff>0</xdr:colOff>
      <xdr:row>192</xdr:row>
      <xdr:rowOff>0</xdr:rowOff>
    </xdr:from>
    <xdr:to>
      <xdr:col>3</xdr:col>
      <xdr:colOff>1519038</xdr:colOff>
      <xdr:row>224</xdr:row>
      <xdr:rowOff>61736</xdr:rowOff>
    </xdr:to>
    <xdr:pic>
      <xdr:nvPicPr>
        <xdr:cNvPr id="10" name="Picture 9">
          <a:extLst>
            <a:ext uri="{FF2B5EF4-FFF2-40B4-BE49-F238E27FC236}">
              <a16:creationId xmlns:a16="http://schemas.microsoft.com/office/drawing/2014/main" id="{079EA817-E4BF-83BC-EF06-63BA00E26D98}"/>
            </a:ext>
          </a:extLst>
        </xdr:cNvPr>
        <xdr:cNvPicPr>
          <a:picLocks noChangeAspect="1"/>
        </xdr:cNvPicPr>
      </xdr:nvPicPr>
      <xdr:blipFill>
        <a:blip xmlns:r="http://schemas.openxmlformats.org/officeDocument/2006/relationships" r:embed="rId9"/>
        <a:stretch>
          <a:fillRect/>
        </a:stretch>
      </xdr:blipFill>
      <xdr:spPr>
        <a:xfrm>
          <a:off x="611909" y="36576000"/>
          <a:ext cx="5811061" cy="5973009"/>
        </a:xfrm>
        <a:prstGeom prst="rect">
          <a:avLst/>
        </a:prstGeom>
      </xdr:spPr>
    </xdr:pic>
    <xdr:clientData/>
  </xdr:twoCellAnchor>
  <xdr:twoCellAnchor editAs="oneCell">
    <xdr:from>
      <xdr:col>1</xdr:col>
      <xdr:colOff>0</xdr:colOff>
      <xdr:row>228</xdr:row>
      <xdr:rowOff>0</xdr:rowOff>
    </xdr:from>
    <xdr:to>
      <xdr:col>3</xdr:col>
      <xdr:colOff>108274</xdr:colOff>
      <xdr:row>245</xdr:row>
      <xdr:rowOff>41431</xdr:rowOff>
    </xdr:to>
    <xdr:pic>
      <xdr:nvPicPr>
        <xdr:cNvPr id="11" name="Picture 10">
          <a:extLst>
            <a:ext uri="{FF2B5EF4-FFF2-40B4-BE49-F238E27FC236}">
              <a16:creationId xmlns:a16="http://schemas.microsoft.com/office/drawing/2014/main" id="{AE73A4B6-4B5E-9C25-2597-C203EDF44C3B}"/>
            </a:ext>
          </a:extLst>
        </xdr:cNvPr>
        <xdr:cNvPicPr>
          <a:picLocks noChangeAspect="1"/>
        </xdr:cNvPicPr>
      </xdr:nvPicPr>
      <xdr:blipFill>
        <a:blip xmlns:r="http://schemas.openxmlformats.org/officeDocument/2006/relationships" r:embed="rId10"/>
        <a:stretch>
          <a:fillRect/>
        </a:stretch>
      </xdr:blipFill>
      <xdr:spPr>
        <a:xfrm>
          <a:off x="611909" y="43226182"/>
          <a:ext cx="4391638" cy="3181794"/>
        </a:xfrm>
        <a:prstGeom prst="rect">
          <a:avLst/>
        </a:prstGeom>
      </xdr:spPr>
    </xdr:pic>
    <xdr:clientData/>
  </xdr:twoCellAnchor>
  <xdr:twoCellAnchor editAs="oneCell">
    <xdr:from>
      <xdr:col>0</xdr:col>
      <xdr:colOff>611908</xdr:colOff>
      <xdr:row>246</xdr:row>
      <xdr:rowOff>0</xdr:rowOff>
    </xdr:from>
    <xdr:to>
      <xdr:col>2</xdr:col>
      <xdr:colOff>916894</xdr:colOff>
      <xdr:row>260</xdr:row>
      <xdr:rowOff>69272</xdr:rowOff>
    </xdr:to>
    <xdr:pic>
      <xdr:nvPicPr>
        <xdr:cNvPr id="12" name="Picture 11">
          <a:extLst>
            <a:ext uri="{FF2B5EF4-FFF2-40B4-BE49-F238E27FC236}">
              <a16:creationId xmlns:a16="http://schemas.microsoft.com/office/drawing/2014/main" id="{CF2D1059-5565-D4A0-4CBD-B3E105ECA2C5}"/>
            </a:ext>
          </a:extLst>
        </xdr:cNvPr>
        <xdr:cNvPicPr>
          <a:picLocks noChangeAspect="1"/>
        </xdr:cNvPicPr>
      </xdr:nvPicPr>
      <xdr:blipFill>
        <a:blip xmlns:r="http://schemas.openxmlformats.org/officeDocument/2006/relationships" r:embed="rId11"/>
        <a:stretch>
          <a:fillRect/>
        </a:stretch>
      </xdr:blipFill>
      <xdr:spPr>
        <a:xfrm>
          <a:off x="611908" y="46551273"/>
          <a:ext cx="3087441" cy="2655454"/>
        </a:xfrm>
        <a:prstGeom prst="rect">
          <a:avLst/>
        </a:prstGeom>
      </xdr:spPr>
    </xdr:pic>
    <xdr:clientData/>
  </xdr:twoCellAnchor>
  <xdr:twoCellAnchor editAs="oneCell">
    <xdr:from>
      <xdr:col>1</xdr:col>
      <xdr:colOff>0</xdr:colOff>
      <xdr:row>262</xdr:row>
      <xdr:rowOff>0</xdr:rowOff>
    </xdr:from>
    <xdr:to>
      <xdr:col>7</xdr:col>
      <xdr:colOff>53356</xdr:colOff>
      <xdr:row>274</xdr:row>
      <xdr:rowOff>21959</xdr:rowOff>
    </xdr:to>
    <xdr:pic>
      <xdr:nvPicPr>
        <xdr:cNvPr id="13" name="Picture 12">
          <a:extLst>
            <a:ext uri="{FF2B5EF4-FFF2-40B4-BE49-F238E27FC236}">
              <a16:creationId xmlns:a16="http://schemas.microsoft.com/office/drawing/2014/main" id="{E3364345-3773-943C-46B9-EADF5FEF7EF6}"/>
            </a:ext>
          </a:extLst>
        </xdr:cNvPr>
        <xdr:cNvPicPr>
          <a:picLocks noChangeAspect="1"/>
        </xdr:cNvPicPr>
      </xdr:nvPicPr>
      <xdr:blipFill>
        <a:blip xmlns:r="http://schemas.openxmlformats.org/officeDocument/2006/relationships" r:embed="rId12"/>
        <a:stretch>
          <a:fillRect/>
        </a:stretch>
      </xdr:blipFill>
      <xdr:spPr>
        <a:xfrm>
          <a:off x="611909" y="49506909"/>
          <a:ext cx="7973538" cy="2238687"/>
        </a:xfrm>
        <a:prstGeom prst="rect">
          <a:avLst/>
        </a:prstGeom>
      </xdr:spPr>
    </xdr:pic>
    <xdr:clientData/>
  </xdr:twoCellAnchor>
  <xdr:twoCellAnchor editAs="oneCell">
    <xdr:from>
      <xdr:col>1</xdr:col>
      <xdr:colOff>0</xdr:colOff>
      <xdr:row>275</xdr:row>
      <xdr:rowOff>0</xdr:rowOff>
    </xdr:from>
    <xdr:to>
      <xdr:col>6</xdr:col>
      <xdr:colOff>561342</xdr:colOff>
      <xdr:row>282</xdr:row>
      <xdr:rowOff>154911</xdr:rowOff>
    </xdr:to>
    <xdr:pic>
      <xdr:nvPicPr>
        <xdr:cNvPr id="14" name="Picture 13">
          <a:extLst>
            <a:ext uri="{FF2B5EF4-FFF2-40B4-BE49-F238E27FC236}">
              <a16:creationId xmlns:a16="http://schemas.microsoft.com/office/drawing/2014/main" id="{C9C5432B-BC58-A6F7-C4B6-AD90EA745AB1}"/>
            </a:ext>
          </a:extLst>
        </xdr:cNvPr>
        <xdr:cNvPicPr>
          <a:picLocks noChangeAspect="1"/>
        </xdr:cNvPicPr>
      </xdr:nvPicPr>
      <xdr:blipFill>
        <a:blip xmlns:r="http://schemas.openxmlformats.org/officeDocument/2006/relationships" r:embed="rId13"/>
        <a:stretch>
          <a:fillRect/>
        </a:stretch>
      </xdr:blipFill>
      <xdr:spPr>
        <a:xfrm>
          <a:off x="611909" y="51908364"/>
          <a:ext cx="7878274" cy="1448002"/>
        </a:xfrm>
        <a:prstGeom prst="rect">
          <a:avLst/>
        </a:prstGeom>
      </xdr:spPr>
    </xdr:pic>
    <xdr:clientData/>
  </xdr:twoCellAnchor>
  <xdr:twoCellAnchor editAs="oneCell">
    <xdr:from>
      <xdr:col>1</xdr:col>
      <xdr:colOff>0</xdr:colOff>
      <xdr:row>284</xdr:row>
      <xdr:rowOff>0</xdr:rowOff>
    </xdr:from>
    <xdr:to>
      <xdr:col>7</xdr:col>
      <xdr:colOff>15250</xdr:colOff>
      <xdr:row>292</xdr:row>
      <xdr:rowOff>27342</xdr:rowOff>
    </xdr:to>
    <xdr:pic>
      <xdr:nvPicPr>
        <xdr:cNvPr id="15" name="Picture 14">
          <a:extLst>
            <a:ext uri="{FF2B5EF4-FFF2-40B4-BE49-F238E27FC236}">
              <a16:creationId xmlns:a16="http://schemas.microsoft.com/office/drawing/2014/main" id="{ABC0F2B3-C63F-DFC9-F56A-8D3C578363D3}"/>
            </a:ext>
          </a:extLst>
        </xdr:cNvPr>
        <xdr:cNvPicPr>
          <a:picLocks noChangeAspect="1"/>
        </xdr:cNvPicPr>
      </xdr:nvPicPr>
      <xdr:blipFill>
        <a:blip xmlns:r="http://schemas.openxmlformats.org/officeDocument/2006/relationships" r:embed="rId14"/>
        <a:stretch>
          <a:fillRect/>
        </a:stretch>
      </xdr:blipFill>
      <xdr:spPr>
        <a:xfrm>
          <a:off x="611909" y="53570909"/>
          <a:ext cx="7935432" cy="1505160"/>
        </a:xfrm>
        <a:prstGeom prst="rect">
          <a:avLst/>
        </a:prstGeom>
      </xdr:spPr>
    </xdr:pic>
    <xdr:clientData/>
  </xdr:twoCellAnchor>
  <xdr:twoCellAnchor editAs="oneCell">
    <xdr:from>
      <xdr:col>1</xdr:col>
      <xdr:colOff>0</xdr:colOff>
      <xdr:row>293</xdr:row>
      <xdr:rowOff>0</xdr:rowOff>
    </xdr:from>
    <xdr:to>
      <xdr:col>7</xdr:col>
      <xdr:colOff>34303</xdr:colOff>
      <xdr:row>301</xdr:row>
      <xdr:rowOff>55921</xdr:rowOff>
    </xdr:to>
    <xdr:pic>
      <xdr:nvPicPr>
        <xdr:cNvPr id="16" name="Picture 15">
          <a:extLst>
            <a:ext uri="{FF2B5EF4-FFF2-40B4-BE49-F238E27FC236}">
              <a16:creationId xmlns:a16="http://schemas.microsoft.com/office/drawing/2014/main" id="{3DED4E1B-6970-ABF2-2AFD-D65A695F8B91}"/>
            </a:ext>
          </a:extLst>
        </xdr:cNvPr>
        <xdr:cNvPicPr>
          <a:picLocks noChangeAspect="1"/>
        </xdr:cNvPicPr>
      </xdr:nvPicPr>
      <xdr:blipFill>
        <a:blip xmlns:r="http://schemas.openxmlformats.org/officeDocument/2006/relationships" r:embed="rId15"/>
        <a:stretch>
          <a:fillRect/>
        </a:stretch>
      </xdr:blipFill>
      <xdr:spPr>
        <a:xfrm>
          <a:off x="611909" y="55233455"/>
          <a:ext cx="7954485" cy="1533739"/>
        </a:xfrm>
        <a:prstGeom prst="rect">
          <a:avLst/>
        </a:prstGeom>
      </xdr:spPr>
    </xdr:pic>
    <xdr:clientData/>
  </xdr:twoCellAnchor>
  <xdr:twoCellAnchor editAs="oneCell">
    <xdr:from>
      <xdr:col>1</xdr:col>
      <xdr:colOff>11545</xdr:colOff>
      <xdr:row>303</xdr:row>
      <xdr:rowOff>155606</xdr:rowOff>
    </xdr:from>
    <xdr:to>
      <xdr:col>14</xdr:col>
      <xdr:colOff>587225</xdr:colOff>
      <xdr:row>322</xdr:row>
      <xdr:rowOff>76796</xdr:rowOff>
    </xdr:to>
    <xdr:pic>
      <xdr:nvPicPr>
        <xdr:cNvPr id="17" name="Picture 16">
          <a:extLst>
            <a:ext uri="{FF2B5EF4-FFF2-40B4-BE49-F238E27FC236}">
              <a16:creationId xmlns:a16="http://schemas.microsoft.com/office/drawing/2014/main" id="{47A385CC-02DF-32F4-80B9-76A3FB9B59E4}"/>
            </a:ext>
          </a:extLst>
        </xdr:cNvPr>
        <xdr:cNvPicPr>
          <a:picLocks noChangeAspect="1"/>
        </xdr:cNvPicPr>
      </xdr:nvPicPr>
      <xdr:blipFill>
        <a:blip xmlns:r="http://schemas.openxmlformats.org/officeDocument/2006/relationships" r:embed="rId16"/>
        <a:stretch>
          <a:fillRect/>
        </a:stretch>
      </xdr:blipFill>
      <xdr:spPr>
        <a:xfrm>
          <a:off x="623454" y="57236333"/>
          <a:ext cx="14106953" cy="3431008"/>
        </a:xfrm>
        <a:prstGeom prst="rect">
          <a:avLst/>
        </a:prstGeom>
      </xdr:spPr>
    </xdr:pic>
    <xdr:clientData/>
  </xdr:twoCellAnchor>
  <xdr:twoCellAnchor editAs="oneCell">
    <xdr:from>
      <xdr:col>1</xdr:col>
      <xdr:colOff>0</xdr:colOff>
      <xdr:row>327</xdr:row>
      <xdr:rowOff>0</xdr:rowOff>
    </xdr:from>
    <xdr:to>
      <xdr:col>9</xdr:col>
      <xdr:colOff>744682</xdr:colOff>
      <xdr:row>329</xdr:row>
      <xdr:rowOff>69274</xdr:rowOff>
    </xdr:to>
    <xdr:pic>
      <xdr:nvPicPr>
        <xdr:cNvPr id="18" name="Picture 17">
          <a:extLst>
            <a:ext uri="{FF2B5EF4-FFF2-40B4-BE49-F238E27FC236}">
              <a16:creationId xmlns:a16="http://schemas.microsoft.com/office/drawing/2014/main" id="{E48245CB-AB8C-C204-9138-7732AFE1AEFD}"/>
            </a:ext>
          </a:extLst>
        </xdr:cNvPr>
        <xdr:cNvPicPr>
          <a:picLocks noChangeAspect="1"/>
        </xdr:cNvPicPr>
      </xdr:nvPicPr>
      <xdr:blipFill>
        <a:blip xmlns:r="http://schemas.openxmlformats.org/officeDocument/2006/relationships" r:embed="rId17"/>
        <a:stretch>
          <a:fillRect/>
        </a:stretch>
      </xdr:blipFill>
      <xdr:spPr>
        <a:xfrm>
          <a:off x="611909" y="61514182"/>
          <a:ext cx="9906000" cy="438727"/>
        </a:xfrm>
        <a:prstGeom prst="rect">
          <a:avLst/>
        </a:prstGeom>
      </xdr:spPr>
    </xdr:pic>
    <xdr:clientData/>
  </xdr:twoCellAnchor>
  <xdr:twoCellAnchor editAs="oneCell">
    <xdr:from>
      <xdr:col>0</xdr:col>
      <xdr:colOff>611908</xdr:colOff>
      <xdr:row>334</xdr:row>
      <xdr:rowOff>0</xdr:rowOff>
    </xdr:from>
    <xdr:to>
      <xdr:col>5</xdr:col>
      <xdr:colOff>131866</xdr:colOff>
      <xdr:row>368</xdr:row>
      <xdr:rowOff>103910</xdr:rowOff>
    </xdr:to>
    <xdr:pic>
      <xdr:nvPicPr>
        <xdr:cNvPr id="19" name="Picture 18">
          <a:extLst>
            <a:ext uri="{FF2B5EF4-FFF2-40B4-BE49-F238E27FC236}">
              <a16:creationId xmlns:a16="http://schemas.microsoft.com/office/drawing/2014/main" id="{27231BF7-7162-6BC4-7B00-621484E57B17}"/>
            </a:ext>
          </a:extLst>
        </xdr:cNvPr>
        <xdr:cNvPicPr>
          <a:picLocks noChangeAspect="1"/>
        </xdr:cNvPicPr>
      </xdr:nvPicPr>
      <xdr:blipFill>
        <a:blip xmlns:r="http://schemas.openxmlformats.org/officeDocument/2006/relationships" r:embed="rId18"/>
        <a:stretch>
          <a:fillRect/>
        </a:stretch>
      </xdr:blipFill>
      <xdr:spPr>
        <a:xfrm>
          <a:off x="611908" y="62807273"/>
          <a:ext cx="6842663" cy="6384636"/>
        </a:xfrm>
        <a:prstGeom prst="rect">
          <a:avLst/>
        </a:prstGeom>
      </xdr:spPr>
    </xdr:pic>
    <xdr:clientData/>
  </xdr:twoCellAnchor>
  <xdr:twoCellAnchor editAs="oneCell">
    <xdr:from>
      <xdr:col>1</xdr:col>
      <xdr:colOff>0</xdr:colOff>
      <xdr:row>373</xdr:row>
      <xdr:rowOff>-1</xdr:rowOff>
    </xdr:from>
    <xdr:to>
      <xdr:col>9</xdr:col>
      <xdr:colOff>445284</xdr:colOff>
      <xdr:row>396</xdr:row>
      <xdr:rowOff>79374</xdr:rowOff>
    </xdr:to>
    <xdr:pic>
      <xdr:nvPicPr>
        <xdr:cNvPr id="20" name="Picture 19">
          <a:extLst>
            <a:ext uri="{FF2B5EF4-FFF2-40B4-BE49-F238E27FC236}">
              <a16:creationId xmlns:a16="http://schemas.microsoft.com/office/drawing/2014/main" id="{E15252BA-F85F-396D-411B-1FB3E266BF2F}"/>
            </a:ext>
          </a:extLst>
        </xdr:cNvPr>
        <xdr:cNvPicPr>
          <a:picLocks noChangeAspect="1"/>
        </xdr:cNvPicPr>
      </xdr:nvPicPr>
      <xdr:blipFill>
        <a:blip xmlns:r="http://schemas.openxmlformats.org/officeDocument/2006/relationships" r:embed="rId19"/>
        <a:stretch>
          <a:fillRect/>
        </a:stretch>
      </xdr:blipFill>
      <xdr:spPr>
        <a:xfrm>
          <a:off x="603250" y="72151874"/>
          <a:ext cx="9494034" cy="4460875"/>
        </a:xfrm>
        <a:prstGeom prst="rect">
          <a:avLst/>
        </a:prstGeom>
      </xdr:spPr>
    </xdr:pic>
    <xdr:clientData/>
  </xdr:twoCellAnchor>
  <xdr:twoCellAnchor editAs="oneCell">
    <xdr:from>
      <xdr:col>1</xdr:col>
      <xdr:colOff>0</xdr:colOff>
      <xdr:row>402</xdr:row>
      <xdr:rowOff>0</xdr:rowOff>
    </xdr:from>
    <xdr:to>
      <xdr:col>10</xdr:col>
      <xdr:colOff>773135</xdr:colOff>
      <xdr:row>429</xdr:row>
      <xdr:rowOff>105508</xdr:rowOff>
    </xdr:to>
    <xdr:pic>
      <xdr:nvPicPr>
        <xdr:cNvPr id="21" name="Picture 20">
          <a:extLst>
            <a:ext uri="{FF2B5EF4-FFF2-40B4-BE49-F238E27FC236}">
              <a16:creationId xmlns:a16="http://schemas.microsoft.com/office/drawing/2014/main" id="{C4F57AA1-A5C8-AB4A-A588-A61C4DDED7CA}"/>
            </a:ext>
          </a:extLst>
        </xdr:cNvPr>
        <xdr:cNvPicPr>
          <a:picLocks noChangeAspect="1"/>
        </xdr:cNvPicPr>
      </xdr:nvPicPr>
      <xdr:blipFill>
        <a:blip xmlns:r="http://schemas.openxmlformats.org/officeDocument/2006/relationships" r:embed="rId20"/>
        <a:stretch>
          <a:fillRect/>
        </a:stretch>
      </xdr:blipFill>
      <xdr:spPr>
        <a:xfrm>
          <a:off x="603250" y="77692250"/>
          <a:ext cx="11536385" cy="5249008"/>
        </a:xfrm>
        <a:prstGeom prst="rect">
          <a:avLst/>
        </a:prstGeom>
      </xdr:spPr>
    </xdr:pic>
    <xdr:clientData/>
  </xdr:twoCellAnchor>
  <xdr:twoCellAnchor editAs="oneCell">
    <xdr:from>
      <xdr:col>2</xdr:col>
      <xdr:colOff>0</xdr:colOff>
      <xdr:row>434</xdr:row>
      <xdr:rowOff>0</xdr:rowOff>
    </xdr:from>
    <xdr:to>
      <xdr:col>5</xdr:col>
      <xdr:colOff>319387</xdr:colOff>
      <xdr:row>447</xdr:row>
      <xdr:rowOff>15875</xdr:rowOff>
    </xdr:to>
    <xdr:pic>
      <xdr:nvPicPr>
        <xdr:cNvPr id="22" name="Picture 21">
          <a:extLst>
            <a:ext uri="{FF2B5EF4-FFF2-40B4-BE49-F238E27FC236}">
              <a16:creationId xmlns:a16="http://schemas.microsoft.com/office/drawing/2014/main" id="{A0EF1345-0331-B308-8FEB-E7A2A833A045}"/>
            </a:ext>
          </a:extLst>
        </xdr:cNvPr>
        <xdr:cNvPicPr>
          <a:picLocks noChangeAspect="1"/>
        </xdr:cNvPicPr>
      </xdr:nvPicPr>
      <xdr:blipFill>
        <a:blip xmlns:r="http://schemas.openxmlformats.org/officeDocument/2006/relationships" r:embed="rId21"/>
        <a:stretch>
          <a:fillRect/>
        </a:stretch>
      </xdr:blipFill>
      <xdr:spPr>
        <a:xfrm>
          <a:off x="1206500" y="83788250"/>
          <a:ext cx="4827887" cy="2492375"/>
        </a:xfrm>
        <a:prstGeom prst="rect">
          <a:avLst/>
        </a:prstGeom>
      </xdr:spPr>
    </xdr:pic>
    <xdr:clientData/>
  </xdr:twoCellAnchor>
  <xdr:twoCellAnchor editAs="oneCell">
    <xdr:from>
      <xdr:col>1</xdr:col>
      <xdr:colOff>0</xdr:colOff>
      <xdr:row>449</xdr:row>
      <xdr:rowOff>-1</xdr:rowOff>
    </xdr:from>
    <xdr:to>
      <xdr:col>9</xdr:col>
      <xdr:colOff>678415</xdr:colOff>
      <xdr:row>460</xdr:row>
      <xdr:rowOff>111123</xdr:rowOff>
    </xdr:to>
    <xdr:pic>
      <xdr:nvPicPr>
        <xdr:cNvPr id="23" name="Picture 22">
          <a:extLst>
            <a:ext uri="{FF2B5EF4-FFF2-40B4-BE49-F238E27FC236}">
              <a16:creationId xmlns:a16="http://schemas.microsoft.com/office/drawing/2014/main" id="{0F2661BF-E967-C09B-FC8E-18E45D5DCA8B}"/>
            </a:ext>
          </a:extLst>
        </xdr:cNvPr>
        <xdr:cNvPicPr>
          <a:picLocks noChangeAspect="1"/>
        </xdr:cNvPicPr>
      </xdr:nvPicPr>
      <xdr:blipFill>
        <a:blip xmlns:r="http://schemas.openxmlformats.org/officeDocument/2006/relationships" r:embed="rId22"/>
        <a:stretch>
          <a:fillRect/>
        </a:stretch>
      </xdr:blipFill>
      <xdr:spPr>
        <a:xfrm>
          <a:off x="603250" y="86645749"/>
          <a:ext cx="9727165" cy="2206625"/>
        </a:xfrm>
        <a:prstGeom prst="rect">
          <a:avLst/>
        </a:prstGeom>
      </xdr:spPr>
    </xdr:pic>
    <xdr:clientData/>
  </xdr:twoCellAnchor>
  <xdr:twoCellAnchor editAs="oneCell">
    <xdr:from>
      <xdr:col>1</xdr:col>
      <xdr:colOff>0</xdr:colOff>
      <xdr:row>462</xdr:row>
      <xdr:rowOff>-1</xdr:rowOff>
    </xdr:from>
    <xdr:to>
      <xdr:col>9</xdr:col>
      <xdr:colOff>635000</xdr:colOff>
      <xdr:row>486</xdr:row>
      <xdr:rowOff>92734</xdr:rowOff>
    </xdr:to>
    <xdr:pic>
      <xdr:nvPicPr>
        <xdr:cNvPr id="24" name="Picture 23">
          <a:extLst>
            <a:ext uri="{FF2B5EF4-FFF2-40B4-BE49-F238E27FC236}">
              <a16:creationId xmlns:a16="http://schemas.microsoft.com/office/drawing/2014/main" id="{3C8C1532-5166-51DF-46C6-2F12F32ECC73}"/>
            </a:ext>
          </a:extLst>
        </xdr:cNvPr>
        <xdr:cNvPicPr>
          <a:picLocks noChangeAspect="1"/>
        </xdr:cNvPicPr>
      </xdr:nvPicPr>
      <xdr:blipFill>
        <a:blip xmlns:r="http://schemas.openxmlformats.org/officeDocument/2006/relationships" r:embed="rId23"/>
        <a:stretch>
          <a:fillRect/>
        </a:stretch>
      </xdr:blipFill>
      <xdr:spPr>
        <a:xfrm>
          <a:off x="603250" y="89122249"/>
          <a:ext cx="9683750" cy="4664733"/>
        </a:xfrm>
        <a:prstGeom prst="rect">
          <a:avLst/>
        </a:prstGeom>
      </xdr:spPr>
    </xdr:pic>
    <xdr:clientData/>
  </xdr:twoCellAnchor>
  <xdr:twoCellAnchor editAs="oneCell">
    <xdr:from>
      <xdr:col>1</xdr:col>
      <xdr:colOff>206375</xdr:colOff>
      <xdr:row>487</xdr:row>
      <xdr:rowOff>174625</xdr:rowOff>
    </xdr:from>
    <xdr:to>
      <xdr:col>9</xdr:col>
      <xdr:colOff>555625</xdr:colOff>
      <xdr:row>518</xdr:row>
      <xdr:rowOff>159318</xdr:rowOff>
    </xdr:to>
    <xdr:pic>
      <xdr:nvPicPr>
        <xdr:cNvPr id="25" name="Picture 24">
          <a:extLst>
            <a:ext uri="{FF2B5EF4-FFF2-40B4-BE49-F238E27FC236}">
              <a16:creationId xmlns:a16="http://schemas.microsoft.com/office/drawing/2014/main" id="{6F406C2E-3C05-F805-CDDA-7AF77DE2529B}"/>
            </a:ext>
          </a:extLst>
        </xdr:cNvPr>
        <xdr:cNvPicPr>
          <a:picLocks noChangeAspect="1"/>
        </xdr:cNvPicPr>
      </xdr:nvPicPr>
      <xdr:blipFill>
        <a:blip xmlns:r="http://schemas.openxmlformats.org/officeDocument/2006/relationships" r:embed="rId24"/>
        <a:stretch>
          <a:fillRect/>
        </a:stretch>
      </xdr:blipFill>
      <xdr:spPr>
        <a:xfrm>
          <a:off x="809625" y="94059375"/>
          <a:ext cx="9398000" cy="5890193"/>
        </a:xfrm>
        <a:prstGeom prst="rect">
          <a:avLst/>
        </a:prstGeom>
      </xdr:spPr>
    </xdr:pic>
    <xdr:clientData/>
  </xdr:twoCellAnchor>
  <xdr:twoCellAnchor editAs="oneCell">
    <xdr:from>
      <xdr:col>1</xdr:col>
      <xdr:colOff>222250</xdr:colOff>
      <xdr:row>519</xdr:row>
      <xdr:rowOff>47624</xdr:rowOff>
    </xdr:from>
    <xdr:to>
      <xdr:col>9</xdr:col>
      <xdr:colOff>571500</xdr:colOff>
      <xdr:row>557</xdr:row>
      <xdr:rowOff>56848</xdr:rowOff>
    </xdr:to>
    <xdr:pic>
      <xdr:nvPicPr>
        <xdr:cNvPr id="26" name="Picture 25">
          <a:extLst>
            <a:ext uri="{FF2B5EF4-FFF2-40B4-BE49-F238E27FC236}">
              <a16:creationId xmlns:a16="http://schemas.microsoft.com/office/drawing/2014/main" id="{36EE00AE-072D-A7F5-8D93-C5C9565D0384}"/>
            </a:ext>
          </a:extLst>
        </xdr:cNvPr>
        <xdr:cNvPicPr>
          <a:picLocks noChangeAspect="1"/>
        </xdr:cNvPicPr>
      </xdr:nvPicPr>
      <xdr:blipFill>
        <a:blip xmlns:r="http://schemas.openxmlformats.org/officeDocument/2006/relationships" r:embed="rId25"/>
        <a:stretch>
          <a:fillRect/>
        </a:stretch>
      </xdr:blipFill>
      <xdr:spPr>
        <a:xfrm>
          <a:off x="825500" y="100028374"/>
          <a:ext cx="9398000" cy="7248225"/>
        </a:xfrm>
        <a:prstGeom prst="rect">
          <a:avLst/>
        </a:prstGeom>
      </xdr:spPr>
    </xdr:pic>
    <xdr:clientData/>
  </xdr:twoCellAnchor>
  <xdr:twoCellAnchor editAs="oneCell">
    <xdr:from>
      <xdr:col>1</xdr:col>
      <xdr:colOff>-1</xdr:colOff>
      <xdr:row>561</xdr:row>
      <xdr:rowOff>0</xdr:rowOff>
    </xdr:from>
    <xdr:to>
      <xdr:col>9</xdr:col>
      <xdr:colOff>637426</xdr:colOff>
      <xdr:row>571</xdr:row>
      <xdr:rowOff>174625</xdr:rowOff>
    </xdr:to>
    <xdr:pic>
      <xdr:nvPicPr>
        <xdr:cNvPr id="27" name="Picture 26">
          <a:extLst>
            <a:ext uri="{FF2B5EF4-FFF2-40B4-BE49-F238E27FC236}">
              <a16:creationId xmlns:a16="http://schemas.microsoft.com/office/drawing/2014/main" id="{7B31622D-3960-604B-33F1-F55C9D3AA997}"/>
            </a:ext>
          </a:extLst>
        </xdr:cNvPr>
        <xdr:cNvPicPr>
          <a:picLocks noChangeAspect="1"/>
        </xdr:cNvPicPr>
      </xdr:nvPicPr>
      <xdr:blipFill>
        <a:blip xmlns:r="http://schemas.openxmlformats.org/officeDocument/2006/relationships" r:embed="rId26"/>
        <a:stretch>
          <a:fillRect/>
        </a:stretch>
      </xdr:blipFill>
      <xdr:spPr>
        <a:xfrm>
          <a:off x="603249" y="107981750"/>
          <a:ext cx="9686177" cy="2079625"/>
        </a:xfrm>
        <a:prstGeom prst="rect">
          <a:avLst/>
        </a:prstGeom>
      </xdr:spPr>
    </xdr:pic>
    <xdr:clientData/>
  </xdr:twoCellAnchor>
  <xdr:twoCellAnchor editAs="oneCell">
    <xdr:from>
      <xdr:col>1</xdr:col>
      <xdr:colOff>-1</xdr:colOff>
      <xdr:row>573</xdr:row>
      <xdr:rowOff>-1</xdr:rowOff>
    </xdr:from>
    <xdr:to>
      <xdr:col>9</xdr:col>
      <xdr:colOff>1063624</xdr:colOff>
      <xdr:row>629</xdr:row>
      <xdr:rowOff>165570</xdr:rowOff>
    </xdr:to>
    <xdr:pic>
      <xdr:nvPicPr>
        <xdr:cNvPr id="28" name="Picture 27">
          <a:extLst>
            <a:ext uri="{FF2B5EF4-FFF2-40B4-BE49-F238E27FC236}">
              <a16:creationId xmlns:a16="http://schemas.microsoft.com/office/drawing/2014/main" id="{B5772F54-A2BD-79C0-A7E1-642C8CAC787B}"/>
            </a:ext>
          </a:extLst>
        </xdr:cNvPr>
        <xdr:cNvPicPr>
          <a:picLocks noChangeAspect="1"/>
        </xdr:cNvPicPr>
      </xdr:nvPicPr>
      <xdr:blipFill>
        <a:blip xmlns:r="http://schemas.openxmlformats.org/officeDocument/2006/relationships" r:embed="rId27"/>
        <a:stretch>
          <a:fillRect/>
        </a:stretch>
      </xdr:blipFill>
      <xdr:spPr>
        <a:xfrm>
          <a:off x="603249" y="110267749"/>
          <a:ext cx="10112375" cy="10833569"/>
        </a:xfrm>
        <a:prstGeom prst="rect">
          <a:avLst/>
        </a:prstGeom>
      </xdr:spPr>
    </xdr:pic>
    <xdr:clientData/>
  </xdr:twoCellAnchor>
  <xdr:twoCellAnchor editAs="oneCell">
    <xdr:from>
      <xdr:col>5</xdr:col>
      <xdr:colOff>571500</xdr:colOff>
      <xdr:row>636</xdr:row>
      <xdr:rowOff>111125</xdr:rowOff>
    </xdr:from>
    <xdr:to>
      <xdr:col>15</xdr:col>
      <xdr:colOff>31750</xdr:colOff>
      <xdr:row>646</xdr:row>
      <xdr:rowOff>920751</xdr:rowOff>
    </xdr:to>
    <xdr:pic>
      <xdr:nvPicPr>
        <xdr:cNvPr id="29" name="Picture 28">
          <a:extLst>
            <a:ext uri="{FF2B5EF4-FFF2-40B4-BE49-F238E27FC236}">
              <a16:creationId xmlns:a16="http://schemas.microsoft.com/office/drawing/2014/main" id="{30D5E011-1AAA-FD76-DE50-87CF2653BB68}"/>
            </a:ext>
          </a:extLst>
        </xdr:cNvPr>
        <xdr:cNvPicPr>
          <a:picLocks noChangeAspect="1"/>
        </xdr:cNvPicPr>
      </xdr:nvPicPr>
      <xdr:blipFill>
        <a:blip xmlns:r="http://schemas.openxmlformats.org/officeDocument/2006/relationships" r:embed="rId28"/>
        <a:stretch>
          <a:fillRect/>
        </a:stretch>
      </xdr:blipFill>
      <xdr:spPr>
        <a:xfrm>
          <a:off x="7810500" y="122491500"/>
          <a:ext cx="6794500" cy="6048375"/>
        </a:xfrm>
        <a:prstGeom prst="rect">
          <a:avLst/>
        </a:prstGeom>
      </xdr:spPr>
    </xdr:pic>
    <xdr:clientData/>
  </xdr:twoCellAnchor>
  <xdr:twoCellAnchor editAs="oneCell">
    <xdr:from>
      <xdr:col>0</xdr:col>
      <xdr:colOff>611908</xdr:colOff>
      <xdr:row>648</xdr:row>
      <xdr:rowOff>-1</xdr:rowOff>
    </xdr:from>
    <xdr:to>
      <xdr:col>3</xdr:col>
      <xdr:colOff>265544</xdr:colOff>
      <xdr:row>678</xdr:row>
      <xdr:rowOff>0</xdr:rowOff>
    </xdr:to>
    <xdr:pic>
      <xdr:nvPicPr>
        <xdr:cNvPr id="30" name="Picture 29">
          <a:extLst>
            <a:ext uri="{FF2B5EF4-FFF2-40B4-BE49-F238E27FC236}">
              <a16:creationId xmlns:a16="http://schemas.microsoft.com/office/drawing/2014/main" id="{122BB48F-FA5E-D05E-2DA2-9B5D34E1BFF1}"/>
            </a:ext>
          </a:extLst>
        </xdr:cNvPr>
        <xdr:cNvPicPr>
          <a:picLocks noChangeAspect="1"/>
        </xdr:cNvPicPr>
      </xdr:nvPicPr>
      <xdr:blipFill rotWithShape="1">
        <a:blip xmlns:r="http://schemas.openxmlformats.org/officeDocument/2006/relationships" r:embed="rId29"/>
        <a:srcRect r="27778" b="21011"/>
        <a:stretch/>
      </xdr:blipFill>
      <xdr:spPr>
        <a:xfrm>
          <a:off x="611908" y="125418272"/>
          <a:ext cx="4502727" cy="5541819"/>
        </a:xfrm>
        <a:prstGeom prst="rect">
          <a:avLst/>
        </a:prstGeom>
      </xdr:spPr>
    </xdr:pic>
    <xdr:clientData/>
  </xdr:twoCellAnchor>
  <xdr:twoCellAnchor editAs="oneCell">
    <xdr:from>
      <xdr:col>13</xdr:col>
      <xdr:colOff>57727</xdr:colOff>
      <xdr:row>3</xdr:row>
      <xdr:rowOff>11546</xdr:rowOff>
    </xdr:from>
    <xdr:to>
      <xdr:col>19</xdr:col>
      <xdr:colOff>162419</xdr:colOff>
      <xdr:row>14</xdr:row>
      <xdr:rowOff>463827</xdr:rowOff>
    </xdr:to>
    <xdr:pic>
      <xdr:nvPicPr>
        <xdr:cNvPr id="31" name="Picture 30">
          <a:extLst>
            <a:ext uri="{FF2B5EF4-FFF2-40B4-BE49-F238E27FC236}">
              <a16:creationId xmlns:a16="http://schemas.microsoft.com/office/drawing/2014/main" id="{4628C67C-373E-4DD2-92B1-FBC1DFB09807}"/>
            </a:ext>
          </a:extLst>
        </xdr:cNvPr>
        <xdr:cNvPicPr>
          <a:picLocks noChangeAspect="1" noChangeArrowheads="1"/>
        </xdr:cNvPicPr>
      </xdr:nvPicPr>
      <xdr:blipFill>
        <a:blip xmlns:r="http://schemas.openxmlformats.org/officeDocument/2006/relationships" r:embed="rId30" cstate="print">
          <a:extLst>
            <a:ext uri="{BEBA8EAE-BF5A-486C-A8C5-ECC9F3942E4B}">
              <a14:imgProps xmlns:a14="http://schemas.microsoft.com/office/drawing/2010/main">
                <a14:imgLayer r:embed="rId31">
                  <a14:imgEffect>
                    <a14:sharpenSoften amount="50000"/>
                  </a14:imgEffect>
                </a14:imgLayer>
              </a14:imgProps>
            </a:ext>
            <a:ext uri="{28A0092B-C50C-407E-A947-70E740481C1C}">
              <a14:useLocalDpi xmlns:a14="http://schemas.microsoft.com/office/drawing/2010/main" val="0"/>
            </a:ext>
          </a:extLst>
        </a:blip>
        <a:srcRect/>
        <a:stretch>
          <a:fillRect/>
        </a:stretch>
      </xdr:blipFill>
      <xdr:spPr bwMode="auto">
        <a:xfrm>
          <a:off x="13475553" y="558198"/>
          <a:ext cx="3749040" cy="36217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59805</xdr:colOff>
      <xdr:row>2</xdr:row>
      <xdr:rowOff>109270</xdr:rowOff>
    </xdr:from>
    <xdr:to>
      <xdr:col>26</xdr:col>
      <xdr:colOff>28972</xdr:colOff>
      <xdr:row>13</xdr:row>
      <xdr:rowOff>145473</xdr:rowOff>
    </xdr:to>
    <xdr:pic>
      <xdr:nvPicPr>
        <xdr:cNvPr id="32" name="Picture 31">
          <a:extLst>
            <a:ext uri="{FF2B5EF4-FFF2-40B4-BE49-F238E27FC236}">
              <a16:creationId xmlns:a16="http://schemas.microsoft.com/office/drawing/2014/main" id="{86E1756C-200F-4CDC-B83C-AE497BA7F1D9}"/>
            </a:ext>
          </a:extLst>
        </xdr:cNvPr>
        <xdr:cNvPicPr>
          <a:picLocks noChangeAspect="1"/>
        </xdr:cNvPicPr>
      </xdr:nvPicPr>
      <xdr:blipFill>
        <a:blip xmlns:r="http://schemas.openxmlformats.org/officeDocument/2006/relationships" r:embed="rId32"/>
        <a:stretch>
          <a:fillRect/>
        </a:stretch>
      </xdr:blipFill>
      <xdr:spPr>
        <a:xfrm>
          <a:off x="17181714" y="478725"/>
          <a:ext cx="4252531" cy="3285093"/>
        </a:xfrm>
        <a:prstGeom prst="rect">
          <a:avLst/>
        </a:prstGeom>
      </xdr:spPr>
    </xdr:pic>
    <xdr:clientData/>
  </xdr:twoCellAnchor>
  <xdr:twoCellAnchor editAs="oneCell">
    <xdr:from>
      <xdr:col>0</xdr:col>
      <xdr:colOff>441000</xdr:colOff>
      <xdr:row>31</xdr:row>
      <xdr:rowOff>54616</xdr:rowOff>
    </xdr:from>
    <xdr:to>
      <xdr:col>1</xdr:col>
      <xdr:colOff>207649</xdr:colOff>
      <xdr:row>36</xdr:row>
      <xdr:rowOff>62657</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3" name="Ink 32">
              <a:extLst>
                <a:ext uri="{FF2B5EF4-FFF2-40B4-BE49-F238E27FC236}">
                  <a16:creationId xmlns:a16="http://schemas.microsoft.com/office/drawing/2014/main" id="{492334E0-DDAF-25DE-8C4E-0F39DA904FE3}"/>
                </a:ext>
              </a:extLst>
            </xdr14:cNvPr>
            <xdr14:cNvContentPartPr/>
          </xdr14:nvContentPartPr>
          <xdr14:nvPr macro=""/>
          <xdr14:xfrm>
            <a:off x="441000" y="8088746"/>
            <a:ext cx="374040" cy="1145520"/>
          </xdr14:xfrm>
        </xdr:contentPart>
      </mc:Choice>
      <mc:Fallback xmlns="">
        <xdr:pic>
          <xdr:nvPicPr>
            <xdr:cNvPr id="33" name="Ink 32">
              <a:extLst>
                <a:ext uri="{FF2B5EF4-FFF2-40B4-BE49-F238E27FC236}">
                  <a16:creationId xmlns:a16="http://schemas.microsoft.com/office/drawing/2014/main" id="{492334E0-DDAF-25DE-8C4E-0F39DA904FE3}"/>
                </a:ext>
              </a:extLst>
            </xdr:cNvPr>
            <xdr:cNvPicPr/>
          </xdr:nvPicPr>
          <xdr:blipFill>
            <a:blip xmlns:r="http://schemas.openxmlformats.org/officeDocument/2006/relationships" r:embed="rId34"/>
            <a:stretch>
              <a:fillRect/>
            </a:stretch>
          </xdr:blipFill>
          <xdr:spPr>
            <a:xfrm>
              <a:off x="431904" y="8080029"/>
              <a:ext cx="391869" cy="1163317"/>
            </a:xfrm>
            <a:prstGeom prst="rect">
              <a:avLst/>
            </a:prstGeom>
          </xdr:spPr>
        </xdr:pic>
      </mc:Fallback>
    </mc:AlternateContent>
    <xdr:clientData/>
  </xdr:twoCellAnchor>
  <xdr:twoCellAnchor editAs="oneCell">
    <xdr:from>
      <xdr:col>0</xdr:col>
      <xdr:colOff>588600</xdr:colOff>
      <xdr:row>174</xdr:row>
      <xdr:rowOff>163490</xdr:rowOff>
    </xdr:from>
    <xdr:to>
      <xdr:col>1</xdr:col>
      <xdr:colOff>1625532</xdr:colOff>
      <xdr:row>178</xdr:row>
      <xdr:rowOff>119511</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43" name="Ink 42">
              <a:extLst>
                <a:ext uri="{FF2B5EF4-FFF2-40B4-BE49-F238E27FC236}">
                  <a16:creationId xmlns:a16="http://schemas.microsoft.com/office/drawing/2014/main" id="{863756D9-7BCE-D27C-9D68-9C9F3A8D496A}"/>
                </a:ext>
              </a:extLst>
            </xdr14:cNvPr>
            <xdr14:cNvContentPartPr/>
          </xdr14:nvContentPartPr>
          <xdr14:nvPr macro=""/>
          <xdr14:xfrm>
            <a:off x="588600" y="43612431"/>
            <a:ext cx="1649520" cy="703080"/>
          </xdr14:xfrm>
        </xdr:contentPart>
      </mc:Choice>
      <mc:Fallback xmlns="">
        <xdr:pic>
          <xdr:nvPicPr>
            <xdr:cNvPr id="43" name="Ink 42">
              <a:extLst>
                <a:ext uri="{FF2B5EF4-FFF2-40B4-BE49-F238E27FC236}">
                  <a16:creationId xmlns:a16="http://schemas.microsoft.com/office/drawing/2014/main" id="{863756D9-7BCE-D27C-9D68-9C9F3A8D496A}"/>
                </a:ext>
              </a:extLst>
            </xdr:cNvPr>
            <xdr:cNvPicPr/>
          </xdr:nvPicPr>
          <xdr:blipFill>
            <a:blip xmlns:r="http://schemas.openxmlformats.org/officeDocument/2006/relationships" r:embed="rId36"/>
            <a:stretch>
              <a:fillRect/>
            </a:stretch>
          </xdr:blipFill>
          <xdr:spPr>
            <a:xfrm>
              <a:off x="579913" y="43603973"/>
              <a:ext cx="1667257" cy="720349"/>
            </a:xfrm>
            <a:prstGeom prst="rect">
              <a:avLst/>
            </a:prstGeom>
          </xdr:spPr>
        </xdr:pic>
      </mc:Fallback>
    </mc:AlternateContent>
    <xdr:clientData/>
  </xdr:twoCellAnchor>
  <xdr:twoCellAnchor editAs="oneCell">
    <xdr:from>
      <xdr:col>1</xdr:col>
      <xdr:colOff>1342212</xdr:colOff>
      <xdr:row>176</xdr:row>
      <xdr:rowOff>20720</xdr:rowOff>
    </xdr:from>
    <xdr:to>
      <xdr:col>1</xdr:col>
      <xdr:colOff>1823172</xdr:colOff>
      <xdr:row>179</xdr:row>
      <xdr:rowOff>38945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44" name="Ink 43">
              <a:extLst>
                <a:ext uri="{FF2B5EF4-FFF2-40B4-BE49-F238E27FC236}">
                  <a16:creationId xmlns:a16="http://schemas.microsoft.com/office/drawing/2014/main" id="{B9BD77C2-29D0-1391-74DE-B9D294AE106D}"/>
                </a:ext>
              </a:extLst>
            </xdr14:cNvPr>
            <xdr14:cNvContentPartPr/>
          </xdr14:nvContentPartPr>
          <xdr14:nvPr macro=""/>
          <xdr14:xfrm>
            <a:off x="1954800" y="43843191"/>
            <a:ext cx="480960" cy="578520"/>
          </xdr14:xfrm>
        </xdr:contentPart>
      </mc:Choice>
      <mc:Fallback xmlns="">
        <xdr:pic>
          <xdr:nvPicPr>
            <xdr:cNvPr id="44" name="Ink 43">
              <a:extLst>
                <a:ext uri="{FF2B5EF4-FFF2-40B4-BE49-F238E27FC236}">
                  <a16:creationId xmlns:a16="http://schemas.microsoft.com/office/drawing/2014/main" id="{B9BD77C2-29D0-1391-74DE-B9D294AE106D}"/>
                </a:ext>
              </a:extLst>
            </xdr:cNvPr>
            <xdr:cNvPicPr/>
          </xdr:nvPicPr>
          <xdr:blipFill>
            <a:blip xmlns:r="http://schemas.openxmlformats.org/officeDocument/2006/relationships" r:embed="rId38"/>
            <a:stretch>
              <a:fillRect/>
            </a:stretch>
          </xdr:blipFill>
          <xdr:spPr>
            <a:xfrm>
              <a:off x="1946160" y="43834551"/>
              <a:ext cx="498600" cy="596160"/>
            </a:xfrm>
            <a:prstGeom prst="rect">
              <a:avLst/>
            </a:prstGeom>
          </xdr:spPr>
        </xdr:pic>
      </mc:Fallback>
    </mc:AlternateContent>
    <xdr:clientData/>
  </xdr:twoCellAnchor>
  <xdr:twoCellAnchor editAs="oneCell">
    <xdr:from>
      <xdr:col>2</xdr:col>
      <xdr:colOff>843984</xdr:colOff>
      <xdr:row>246</xdr:row>
      <xdr:rowOff>44732</xdr:rowOff>
    </xdr:from>
    <xdr:to>
      <xdr:col>2</xdr:col>
      <xdr:colOff>1158624</xdr:colOff>
      <xdr:row>260</xdr:row>
      <xdr:rowOff>92946</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45" name="Ink 44">
              <a:extLst>
                <a:ext uri="{FF2B5EF4-FFF2-40B4-BE49-F238E27FC236}">
                  <a16:creationId xmlns:a16="http://schemas.microsoft.com/office/drawing/2014/main" id="{3C4987F9-0095-DD0E-664D-F5425FE8F34C}"/>
                </a:ext>
              </a:extLst>
            </xdr14:cNvPr>
            <xdr14:cNvContentPartPr/>
          </xdr14:nvContentPartPr>
          <xdr14:nvPr macro=""/>
          <xdr14:xfrm>
            <a:off x="3593160" y="56940732"/>
            <a:ext cx="314640" cy="2662920"/>
          </xdr14:xfrm>
        </xdr:contentPart>
      </mc:Choice>
      <mc:Fallback xmlns="">
        <xdr:pic>
          <xdr:nvPicPr>
            <xdr:cNvPr id="45" name="Ink 44">
              <a:extLst>
                <a:ext uri="{FF2B5EF4-FFF2-40B4-BE49-F238E27FC236}">
                  <a16:creationId xmlns:a16="http://schemas.microsoft.com/office/drawing/2014/main" id="{3C4987F9-0095-DD0E-664D-F5425FE8F34C}"/>
                </a:ext>
              </a:extLst>
            </xdr:cNvPr>
            <xdr:cNvPicPr/>
          </xdr:nvPicPr>
          <xdr:blipFill>
            <a:blip xmlns:r="http://schemas.openxmlformats.org/officeDocument/2006/relationships" r:embed="rId40"/>
            <a:stretch>
              <a:fillRect/>
            </a:stretch>
          </xdr:blipFill>
          <xdr:spPr>
            <a:xfrm>
              <a:off x="3539520" y="56832732"/>
              <a:ext cx="422280" cy="2878560"/>
            </a:xfrm>
            <a:prstGeom prst="rect">
              <a:avLst/>
            </a:prstGeom>
          </xdr:spPr>
        </xdr:pic>
      </mc:Fallback>
    </mc:AlternateContent>
    <xdr:clientData/>
  </xdr:twoCellAnchor>
  <xdr:twoCellAnchor editAs="oneCell">
    <xdr:from>
      <xdr:col>3</xdr:col>
      <xdr:colOff>1142708</xdr:colOff>
      <xdr:row>249</xdr:row>
      <xdr:rowOff>89598</xdr:rowOff>
    </xdr:from>
    <xdr:to>
      <xdr:col>3</xdr:col>
      <xdr:colOff>1283108</xdr:colOff>
      <xdr:row>250</xdr:row>
      <xdr:rowOff>100833</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55" name="Ink 54">
              <a:extLst>
                <a:ext uri="{FF2B5EF4-FFF2-40B4-BE49-F238E27FC236}">
                  <a16:creationId xmlns:a16="http://schemas.microsoft.com/office/drawing/2014/main" id="{E3D650A0-D868-D33F-CA8A-3F0E19AC4665}"/>
                </a:ext>
              </a:extLst>
            </xdr14:cNvPr>
            <xdr14:cNvContentPartPr/>
          </xdr14:nvContentPartPr>
          <xdr14:nvPr macro=""/>
          <xdr14:xfrm>
            <a:off x="5991120" y="57545892"/>
            <a:ext cx="140400" cy="198000"/>
          </xdr14:xfrm>
        </xdr:contentPart>
      </mc:Choice>
      <mc:Fallback xmlns="">
        <xdr:pic>
          <xdr:nvPicPr>
            <xdr:cNvPr id="55" name="Ink 54">
              <a:extLst>
                <a:ext uri="{FF2B5EF4-FFF2-40B4-BE49-F238E27FC236}">
                  <a16:creationId xmlns:a16="http://schemas.microsoft.com/office/drawing/2014/main" id="{E3D650A0-D868-D33F-CA8A-3F0E19AC4665}"/>
                </a:ext>
              </a:extLst>
            </xdr:cNvPr>
            <xdr:cNvPicPr/>
          </xdr:nvPicPr>
          <xdr:blipFill>
            <a:blip xmlns:r="http://schemas.openxmlformats.org/officeDocument/2006/relationships" r:embed="rId42"/>
            <a:stretch>
              <a:fillRect/>
            </a:stretch>
          </xdr:blipFill>
          <xdr:spPr>
            <a:xfrm>
              <a:off x="5973120" y="57509892"/>
              <a:ext cx="176040" cy="269640"/>
            </a:xfrm>
            <a:prstGeom prst="rect">
              <a:avLst/>
            </a:prstGeom>
          </xdr:spPr>
        </xdr:pic>
      </mc:Fallback>
    </mc:AlternateContent>
    <xdr:clientData/>
  </xdr:twoCellAnchor>
  <xdr:twoCellAnchor editAs="oneCell">
    <xdr:from>
      <xdr:col>3</xdr:col>
      <xdr:colOff>1300028</xdr:colOff>
      <xdr:row>251</xdr:row>
      <xdr:rowOff>15588</xdr:rowOff>
    </xdr:from>
    <xdr:to>
      <xdr:col>4</xdr:col>
      <xdr:colOff>266416</xdr:colOff>
      <xdr:row>251</xdr:row>
      <xdr:rowOff>135468</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56" name="Ink 55">
              <a:extLst>
                <a:ext uri="{FF2B5EF4-FFF2-40B4-BE49-F238E27FC236}">
                  <a16:creationId xmlns:a16="http://schemas.microsoft.com/office/drawing/2014/main" id="{A59B9D56-CDEA-163D-69EF-0709F1EF84FC}"/>
                </a:ext>
              </a:extLst>
            </xdr14:cNvPr>
            <xdr14:cNvContentPartPr/>
          </xdr14:nvContentPartPr>
          <xdr14:nvPr macro=""/>
          <xdr14:xfrm>
            <a:off x="6148440" y="57845412"/>
            <a:ext cx="766800" cy="119880"/>
          </xdr14:xfrm>
        </xdr:contentPart>
      </mc:Choice>
      <mc:Fallback xmlns="">
        <xdr:pic>
          <xdr:nvPicPr>
            <xdr:cNvPr id="56" name="Ink 55">
              <a:extLst>
                <a:ext uri="{FF2B5EF4-FFF2-40B4-BE49-F238E27FC236}">
                  <a16:creationId xmlns:a16="http://schemas.microsoft.com/office/drawing/2014/main" id="{A59B9D56-CDEA-163D-69EF-0709F1EF84FC}"/>
                </a:ext>
              </a:extLst>
            </xdr:cNvPr>
            <xdr:cNvPicPr/>
          </xdr:nvPicPr>
          <xdr:blipFill>
            <a:blip xmlns:r="http://schemas.openxmlformats.org/officeDocument/2006/relationships" r:embed="rId44"/>
            <a:stretch>
              <a:fillRect/>
            </a:stretch>
          </xdr:blipFill>
          <xdr:spPr>
            <a:xfrm>
              <a:off x="6130440" y="57809772"/>
              <a:ext cx="802440" cy="191520"/>
            </a:xfrm>
            <a:prstGeom prst="rect">
              <a:avLst/>
            </a:prstGeom>
          </xdr:spPr>
        </xdr:pic>
      </mc:Fallback>
    </mc:AlternateContent>
    <xdr:clientData/>
  </xdr:twoCellAnchor>
  <xdr:twoCellAnchor editAs="oneCell">
    <xdr:from>
      <xdr:col>4</xdr:col>
      <xdr:colOff>352456</xdr:colOff>
      <xdr:row>250</xdr:row>
      <xdr:rowOff>36753</xdr:rowOff>
    </xdr:from>
    <xdr:to>
      <xdr:col>4</xdr:col>
      <xdr:colOff>606256</xdr:colOff>
      <xdr:row>251</xdr:row>
      <xdr:rowOff>108829</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57" name="Ink 56">
              <a:extLst>
                <a:ext uri="{FF2B5EF4-FFF2-40B4-BE49-F238E27FC236}">
                  <a16:creationId xmlns:a16="http://schemas.microsoft.com/office/drawing/2014/main" id="{454B6A28-1712-FA76-E5E4-5EB2BF04F480}"/>
                </a:ext>
              </a:extLst>
            </xdr14:cNvPr>
            <xdr14:cNvContentPartPr/>
          </xdr14:nvContentPartPr>
          <xdr14:nvPr macro=""/>
          <xdr14:xfrm>
            <a:off x="7001280" y="57679812"/>
            <a:ext cx="253800" cy="258840"/>
          </xdr14:xfrm>
        </xdr:contentPart>
      </mc:Choice>
      <mc:Fallback xmlns="">
        <xdr:pic>
          <xdr:nvPicPr>
            <xdr:cNvPr id="57" name="Ink 56">
              <a:extLst>
                <a:ext uri="{FF2B5EF4-FFF2-40B4-BE49-F238E27FC236}">
                  <a16:creationId xmlns:a16="http://schemas.microsoft.com/office/drawing/2014/main" id="{454B6A28-1712-FA76-E5E4-5EB2BF04F480}"/>
                </a:ext>
              </a:extLst>
            </xdr:cNvPr>
            <xdr:cNvPicPr/>
          </xdr:nvPicPr>
          <xdr:blipFill>
            <a:blip xmlns:r="http://schemas.openxmlformats.org/officeDocument/2006/relationships" r:embed="rId46"/>
            <a:stretch>
              <a:fillRect/>
            </a:stretch>
          </xdr:blipFill>
          <xdr:spPr>
            <a:xfrm>
              <a:off x="6983280" y="57644172"/>
              <a:ext cx="289440" cy="330480"/>
            </a:xfrm>
            <a:prstGeom prst="rect">
              <a:avLst/>
            </a:prstGeom>
          </xdr:spPr>
        </xdr:pic>
      </mc:Fallback>
    </mc:AlternateContent>
    <xdr:clientData/>
  </xdr:twoCellAnchor>
  <xdr:twoCellAnchor editAs="oneCell">
    <xdr:from>
      <xdr:col>3</xdr:col>
      <xdr:colOff>902588</xdr:colOff>
      <xdr:row>246</xdr:row>
      <xdr:rowOff>36812</xdr:rowOff>
    </xdr:from>
    <xdr:to>
      <xdr:col>9</xdr:col>
      <xdr:colOff>1353915</xdr:colOff>
      <xdr:row>259</xdr:row>
      <xdr:rowOff>132471</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00" name="Ink 99">
              <a:extLst>
                <a:ext uri="{FF2B5EF4-FFF2-40B4-BE49-F238E27FC236}">
                  <a16:creationId xmlns:a16="http://schemas.microsoft.com/office/drawing/2014/main" id="{34CB9459-D508-EA44-8C9C-163B7725C63B}"/>
                </a:ext>
              </a:extLst>
            </xdr14:cNvPr>
            <xdr14:cNvContentPartPr/>
          </xdr14:nvContentPartPr>
          <xdr14:nvPr macro=""/>
          <xdr14:xfrm>
            <a:off x="5751000" y="56932812"/>
            <a:ext cx="5314680" cy="2523600"/>
          </xdr14:xfrm>
        </xdr:contentPart>
      </mc:Choice>
      <mc:Fallback xmlns="">
        <xdr:pic>
          <xdr:nvPicPr>
            <xdr:cNvPr id="100" name="Ink 99">
              <a:extLst>
                <a:ext uri="{FF2B5EF4-FFF2-40B4-BE49-F238E27FC236}">
                  <a16:creationId xmlns:a16="http://schemas.microsoft.com/office/drawing/2014/main" id="{34CB9459-D508-EA44-8C9C-163B7725C63B}"/>
                </a:ext>
              </a:extLst>
            </xdr:cNvPr>
            <xdr:cNvPicPr/>
          </xdr:nvPicPr>
          <xdr:blipFill>
            <a:blip xmlns:r="http://schemas.openxmlformats.org/officeDocument/2006/relationships" r:embed="rId48"/>
            <a:stretch>
              <a:fillRect/>
            </a:stretch>
          </xdr:blipFill>
          <xdr:spPr>
            <a:xfrm>
              <a:off x="5733237" y="56897845"/>
              <a:ext cx="5350568" cy="2593886"/>
            </a:xfrm>
            <a:prstGeom prst="rect">
              <a:avLst/>
            </a:prstGeom>
          </xdr:spPr>
        </xdr:pic>
      </mc:Fallback>
    </mc:AlternateContent>
    <xdr:clientData/>
  </xdr:twoCellAnchor>
  <xdr:twoCellAnchor editAs="oneCell">
    <xdr:from>
      <xdr:col>2</xdr:col>
      <xdr:colOff>371909</xdr:colOff>
      <xdr:row>346</xdr:row>
      <xdr:rowOff>62766</xdr:rowOff>
    </xdr:from>
    <xdr:to>
      <xdr:col>2</xdr:col>
      <xdr:colOff>1272629</xdr:colOff>
      <xdr:row>346</xdr:row>
      <xdr:rowOff>72846</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101" name="Ink 100">
              <a:extLst>
                <a:ext uri="{FF2B5EF4-FFF2-40B4-BE49-F238E27FC236}">
                  <a16:creationId xmlns:a16="http://schemas.microsoft.com/office/drawing/2014/main" id="{D42BE231-197D-927F-1AF5-E34254146DDB}"/>
                </a:ext>
              </a:extLst>
            </xdr14:cNvPr>
            <xdr14:cNvContentPartPr/>
          </xdr14:nvContentPartPr>
          <xdr14:nvPr macro=""/>
          <xdr14:xfrm>
            <a:off x="3111480" y="74103766"/>
            <a:ext cx="900720" cy="10080"/>
          </xdr14:xfrm>
        </xdr:contentPart>
      </mc:Choice>
      <mc:Fallback xmlns="">
        <xdr:pic>
          <xdr:nvPicPr>
            <xdr:cNvPr id="101" name="Ink 100">
              <a:extLst>
                <a:ext uri="{FF2B5EF4-FFF2-40B4-BE49-F238E27FC236}">
                  <a16:creationId xmlns:a16="http://schemas.microsoft.com/office/drawing/2014/main" id="{D42BE231-197D-927F-1AF5-E34254146DDB}"/>
                </a:ext>
              </a:extLst>
            </xdr:cNvPr>
            <xdr:cNvPicPr/>
          </xdr:nvPicPr>
          <xdr:blipFill>
            <a:blip xmlns:r="http://schemas.openxmlformats.org/officeDocument/2006/relationships" r:embed="rId50"/>
            <a:stretch>
              <a:fillRect/>
            </a:stretch>
          </xdr:blipFill>
          <xdr:spPr>
            <a:xfrm>
              <a:off x="3102480" y="74095126"/>
              <a:ext cx="918360" cy="27720"/>
            </a:xfrm>
            <a:prstGeom prst="rect">
              <a:avLst/>
            </a:prstGeom>
          </xdr:spPr>
        </xdr:pic>
      </mc:Fallback>
    </mc:AlternateContent>
    <xdr:clientData/>
  </xdr:twoCellAnchor>
  <xdr:twoCellAnchor editAs="oneCell">
    <xdr:from>
      <xdr:col>2</xdr:col>
      <xdr:colOff>794909</xdr:colOff>
      <xdr:row>344</xdr:row>
      <xdr:rowOff>143383</xdr:rowOff>
    </xdr:from>
    <xdr:to>
      <xdr:col>2</xdr:col>
      <xdr:colOff>1362269</xdr:colOff>
      <xdr:row>346</xdr:row>
      <xdr:rowOff>18487</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102" name="Ink 101">
              <a:extLst>
                <a:ext uri="{FF2B5EF4-FFF2-40B4-BE49-F238E27FC236}">
                  <a16:creationId xmlns:a16="http://schemas.microsoft.com/office/drawing/2014/main" id="{5C308355-5546-20A9-009E-B02B7A263FCD}"/>
                </a:ext>
              </a:extLst>
            </xdr14:cNvPr>
            <xdr14:cNvContentPartPr/>
          </xdr14:nvContentPartPr>
          <xdr14:nvPr macro=""/>
          <xdr14:xfrm>
            <a:off x="3534480" y="73821526"/>
            <a:ext cx="567360" cy="237960"/>
          </xdr14:xfrm>
        </xdr:contentPart>
      </mc:Choice>
      <mc:Fallback xmlns="">
        <xdr:pic>
          <xdr:nvPicPr>
            <xdr:cNvPr id="102" name="Ink 101">
              <a:extLst>
                <a:ext uri="{FF2B5EF4-FFF2-40B4-BE49-F238E27FC236}">
                  <a16:creationId xmlns:a16="http://schemas.microsoft.com/office/drawing/2014/main" id="{5C308355-5546-20A9-009E-B02B7A263FCD}"/>
                </a:ext>
              </a:extLst>
            </xdr:cNvPr>
            <xdr:cNvPicPr/>
          </xdr:nvPicPr>
          <xdr:blipFill>
            <a:blip xmlns:r="http://schemas.openxmlformats.org/officeDocument/2006/relationships" r:embed="rId52"/>
            <a:stretch>
              <a:fillRect/>
            </a:stretch>
          </xdr:blipFill>
          <xdr:spPr>
            <a:xfrm>
              <a:off x="3525840" y="73813159"/>
              <a:ext cx="585000" cy="254359"/>
            </a:xfrm>
            <a:prstGeom prst="rect">
              <a:avLst/>
            </a:prstGeom>
          </xdr:spPr>
        </xdr:pic>
      </mc:Fallback>
    </mc:AlternateContent>
    <xdr:clientData/>
  </xdr:twoCellAnchor>
  <xdr:twoCellAnchor editAs="oneCell">
    <xdr:from>
      <xdr:col>2</xdr:col>
      <xdr:colOff>1914149</xdr:colOff>
      <xdr:row>346</xdr:row>
      <xdr:rowOff>17766</xdr:rowOff>
    </xdr:from>
    <xdr:to>
      <xdr:col>3</xdr:col>
      <xdr:colOff>1167857</xdr:colOff>
      <xdr:row>346</xdr:row>
      <xdr:rowOff>63846</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03" name="Ink 102">
              <a:extLst>
                <a:ext uri="{FF2B5EF4-FFF2-40B4-BE49-F238E27FC236}">
                  <a16:creationId xmlns:a16="http://schemas.microsoft.com/office/drawing/2014/main" id="{3262A7DE-2771-3BE6-07FA-D6B42EF9D064}"/>
                </a:ext>
              </a:extLst>
            </xdr14:cNvPr>
            <xdr14:cNvContentPartPr/>
          </xdr14:nvContentPartPr>
          <xdr14:nvPr macro=""/>
          <xdr14:xfrm>
            <a:off x="4653720" y="74058766"/>
            <a:ext cx="1358280" cy="46080"/>
          </xdr14:xfrm>
        </xdr:contentPart>
      </mc:Choice>
      <mc:Fallback xmlns="">
        <xdr:pic>
          <xdr:nvPicPr>
            <xdr:cNvPr id="103" name="Ink 102">
              <a:extLst>
                <a:ext uri="{FF2B5EF4-FFF2-40B4-BE49-F238E27FC236}">
                  <a16:creationId xmlns:a16="http://schemas.microsoft.com/office/drawing/2014/main" id="{3262A7DE-2771-3BE6-07FA-D6B42EF9D064}"/>
                </a:ext>
              </a:extLst>
            </xdr:cNvPr>
            <xdr:cNvPicPr/>
          </xdr:nvPicPr>
          <xdr:blipFill>
            <a:blip xmlns:r="http://schemas.openxmlformats.org/officeDocument/2006/relationships" r:embed="rId54"/>
            <a:stretch>
              <a:fillRect/>
            </a:stretch>
          </xdr:blipFill>
          <xdr:spPr>
            <a:xfrm>
              <a:off x="4644720" y="74049766"/>
              <a:ext cx="1375920" cy="63720"/>
            </a:xfrm>
            <a:prstGeom prst="rect">
              <a:avLst/>
            </a:prstGeom>
          </xdr:spPr>
        </xdr:pic>
      </mc:Fallback>
    </mc:AlternateContent>
    <xdr:clientData/>
  </xdr:twoCellAnchor>
  <xdr:twoCellAnchor editAs="oneCell">
    <xdr:from>
      <xdr:col>1</xdr:col>
      <xdr:colOff>940934</xdr:colOff>
      <xdr:row>340</xdr:row>
      <xdr:rowOff>162417</xdr:rowOff>
    </xdr:from>
    <xdr:to>
      <xdr:col>2</xdr:col>
      <xdr:colOff>695909</xdr:colOff>
      <xdr:row>341</xdr:row>
      <xdr:rowOff>63789</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4" name="Ink 103">
              <a:extLst>
                <a:ext uri="{FF2B5EF4-FFF2-40B4-BE49-F238E27FC236}">
                  <a16:creationId xmlns:a16="http://schemas.microsoft.com/office/drawing/2014/main" id="{DFC608F0-D5AF-6CB2-E896-470D011B53BA}"/>
                </a:ext>
              </a:extLst>
            </xdr14:cNvPr>
            <xdr14:cNvContentPartPr/>
          </xdr14:nvContentPartPr>
          <xdr14:nvPr macro=""/>
          <xdr14:xfrm>
            <a:off x="1548720" y="73114846"/>
            <a:ext cx="1886760" cy="82800"/>
          </xdr14:xfrm>
        </xdr:contentPart>
      </mc:Choice>
      <mc:Fallback xmlns="">
        <xdr:pic>
          <xdr:nvPicPr>
            <xdr:cNvPr id="104" name="Ink 103">
              <a:extLst>
                <a:ext uri="{FF2B5EF4-FFF2-40B4-BE49-F238E27FC236}">
                  <a16:creationId xmlns:a16="http://schemas.microsoft.com/office/drawing/2014/main" id="{DFC608F0-D5AF-6CB2-E896-470D011B53BA}"/>
                </a:ext>
              </a:extLst>
            </xdr:cNvPr>
            <xdr:cNvPicPr/>
          </xdr:nvPicPr>
          <xdr:blipFill>
            <a:blip xmlns:r="http://schemas.openxmlformats.org/officeDocument/2006/relationships" r:embed="rId56"/>
            <a:stretch>
              <a:fillRect/>
            </a:stretch>
          </xdr:blipFill>
          <xdr:spPr>
            <a:xfrm>
              <a:off x="1539699" y="73106760"/>
              <a:ext cx="1904440" cy="98648"/>
            </a:xfrm>
            <a:prstGeom prst="rect">
              <a:avLst/>
            </a:prstGeom>
          </xdr:spPr>
        </xdr:pic>
      </mc:Fallback>
    </mc:AlternateContent>
    <xdr:clientData/>
  </xdr:twoCellAnchor>
  <xdr:twoCellAnchor editAs="oneCell">
    <xdr:from>
      <xdr:col>2</xdr:col>
      <xdr:colOff>317189</xdr:colOff>
      <xdr:row>348</xdr:row>
      <xdr:rowOff>145229</xdr:rowOff>
    </xdr:from>
    <xdr:to>
      <xdr:col>2</xdr:col>
      <xdr:colOff>1224029</xdr:colOff>
      <xdr:row>348</xdr:row>
      <xdr:rowOff>154949</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5" name="Ink 104">
              <a:extLst>
                <a:ext uri="{FF2B5EF4-FFF2-40B4-BE49-F238E27FC236}">
                  <a16:creationId xmlns:a16="http://schemas.microsoft.com/office/drawing/2014/main" id="{E1238EF8-8B7F-09C4-A485-2F45869F2BDE}"/>
                </a:ext>
              </a:extLst>
            </xdr14:cNvPr>
            <xdr14:cNvContentPartPr/>
          </xdr14:nvContentPartPr>
          <xdr14:nvPr macro=""/>
          <xdr14:xfrm>
            <a:off x="3056760" y="74549086"/>
            <a:ext cx="906840" cy="9720"/>
          </xdr14:xfrm>
        </xdr:contentPart>
      </mc:Choice>
      <mc:Fallback xmlns="">
        <xdr:pic>
          <xdr:nvPicPr>
            <xdr:cNvPr id="105" name="Ink 104">
              <a:extLst>
                <a:ext uri="{FF2B5EF4-FFF2-40B4-BE49-F238E27FC236}">
                  <a16:creationId xmlns:a16="http://schemas.microsoft.com/office/drawing/2014/main" id="{E1238EF8-8B7F-09C4-A485-2F45869F2BDE}"/>
                </a:ext>
              </a:extLst>
            </xdr:cNvPr>
            <xdr:cNvPicPr/>
          </xdr:nvPicPr>
          <xdr:blipFill>
            <a:blip xmlns:r="http://schemas.openxmlformats.org/officeDocument/2006/relationships" r:embed="rId58"/>
            <a:stretch>
              <a:fillRect/>
            </a:stretch>
          </xdr:blipFill>
          <xdr:spPr>
            <a:xfrm>
              <a:off x="3048120" y="74540086"/>
              <a:ext cx="924480" cy="27360"/>
            </a:xfrm>
            <a:prstGeom prst="rect">
              <a:avLst/>
            </a:prstGeom>
          </xdr:spPr>
        </xdr:pic>
      </mc:Fallback>
    </mc:AlternateContent>
    <xdr:clientData/>
  </xdr:twoCellAnchor>
  <xdr:twoCellAnchor editAs="oneCell">
    <xdr:from>
      <xdr:col>2</xdr:col>
      <xdr:colOff>1777709</xdr:colOff>
      <xdr:row>348</xdr:row>
      <xdr:rowOff>81149</xdr:rowOff>
    </xdr:from>
    <xdr:to>
      <xdr:col>4</xdr:col>
      <xdr:colOff>209723</xdr:colOff>
      <xdr:row>348</xdr:row>
      <xdr:rowOff>154949</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6" name="Ink 105">
              <a:extLst>
                <a:ext uri="{FF2B5EF4-FFF2-40B4-BE49-F238E27FC236}">
                  <a16:creationId xmlns:a16="http://schemas.microsoft.com/office/drawing/2014/main" id="{6E42EDAF-DC0B-F968-AF10-E98AAAA5FBC5}"/>
                </a:ext>
              </a:extLst>
            </xdr14:cNvPr>
            <xdr14:cNvContentPartPr/>
          </xdr14:nvContentPartPr>
          <xdr14:nvPr macro=""/>
          <xdr14:xfrm>
            <a:off x="4517280" y="74485006"/>
            <a:ext cx="2341800" cy="73800"/>
          </xdr14:xfrm>
        </xdr:contentPart>
      </mc:Choice>
      <mc:Fallback xmlns="">
        <xdr:pic>
          <xdr:nvPicPr>
            <xdr:cNvPr id="106" name="Ink 105">
              <a:extLst>
                <a:ext uri="{FF2B5EF4-FFF2-40B4-BE49-F238E27FC236}">
                  <a16:creationId xmlns:a16="http://schemas.microsoft.com/office/drawing/2014/main" id="{6E42EDAF-DC0B-F968-AF10-E98AAAA5FBC5}"/>
                </a:ext>
              </a:extLst>
            </xdr:cNvPr>
            <xdr:cNvPicPr/>
          </xdr:nvPicPr>
          <xdr:blipFill>
            <a:blip xmlns:r="http://schemas.openxmlformats.org/officeDocument/2006/relationships" r:embed="rId60"/>
            <a:stretch>
              <a:fillRect/>
            </a:stretch>
          </xdr:blipFill>
          <xdr:spPr>
            <a:xfrm>
              <a:off x="4508624" y="74476366"/>
              <a:ext cx="2359473" cy="91440"/>
            </a:xfrm>
            <a:prstGeom prst="rect">
              <a:avLst/>
            </a:prstGeom>
          </xdr:spPr>
        </xdr:pic>
      </mc:Fallback>
    </mc:AlternateContent>
    <xdr:clientData/>
  </xdr:twoCellAnchor>
  <xdr:twoCellAnchor editAs="oneCell">
    <xdr:from>
      <xdr:col>2</xdr:col>
      <xdr:colOff>1995509</xdr:colOff>
      <xdr:row>359</xdr:row>
      <xdr:rowOff>72635</xdr:rowOff>
    </xdr:from>
    <xdr:to>
      <xdr:col>5</xdr:col>
      <xdr:colOff>58777</xdr:colOff>
      <xdr:row>360</xdr:row>
      <xdr:rowOff>1366</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7" name="Ink 106">
              <a:extLst>
                <a:ext uri="{FF2B5EF4-FFF2-40B4-BE49-F238E27FC236}">
                  <a16:creationId xmlns:a16="http://schemas.microsoft.com/office/drawing/2014/main" id="{E46DABF8-3390-3445-D124-1130B88CDE40}"/>
                </a:ext>
              </a:extLst>
            </xdr14:cNvPr>
            <xdr14:cNvContentPartPr/>
          </xdr14:nvContentPartPr>
          <xdr14:nvPr macro=""/>
          <xdr14:xfrm>
            <a:off x="4735080" y="76472206"/>
            <a:ext cx="2580840" cy="110160"/>
          </xdr14:xfrm>
        </xdr:contentPart>
      </mc:Choice>
      <mc:Fallback xmlns="">
        <xdr:pic>
          <xdr:nvPicPr>
            <xdr:cNvPr id="107" name="Ink 106">
              <a:extLst>
                <a:ext uri="{FF2B5EF4-FFF2-40B4-BE49-F238E27FC236}">
                  <a16:creationId xmlns:a16="http://schemas.microsoft.com/office/drawing/2014/main" id="{E46DABF8-3390-3445-D124-1130B88CDE40}"/>
                </a:ext>
              </a:extLst>
            </xdr:cNvPr>
            <xdr:cNvPicPr/>
          </xdr:nvPicPr>
          <xdr:blipFill>
            <a:blip xmlns:r="http://schemas.openxmlformats.org/officeDocument/2006/relationships" r:embed="rId62"/>
            <a:stretch>
              <a:fillRect/>
            </a:stretch>
          </xdr:blipFill>
          <xdr:spPr>
            <a:xfrm>
              <a:off x="4726080" y="76463206"/>
              <a:ext cx="2598480" cy="127800"/>
            </a:xfrm>
            <a:prstGeom prst="rect">
              <a:avLst/>
            </a:prstGeom>
          </xdr:spPr>
        </xdr:pic>
      </mc:Fallback>
    </mc:AlternateContent>
    <xdr:clientData/>
  </xdr:twoCellAnchor>
  <xdr:twoCellAnchor editAs="oneCell">
    <xdr:from>
      <xdr:col>3</xdr:col>
      <xdr:colOff>535337</xdr:colOff>
      <xdr:row>361</xdr:row>
      <xdr:rowOff>657</xdr:rowOff>
    </xdr:from>
    <xdr:to>
      <xdr:col>4</xdr:col>
      <xdr:colOff>374963</xdr:colOff>
      <xdr:row>361</xdr:row>
      <xdr:rowOff>45297</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8" name="Ink 107">
              <a:extLst>
                <a:ext uri="{FF2B5EF4-FFF2-40B4-BE49-F238E27FC236}">
                  <a16:creationId xmlns:a16="http://schemas.microsoft.com/office/drawing/2014/main" id="{0ED54D64-D49C-0022-066D-7D6773C8DFD6}"/>
                </a:ext>
              </a:extLst>
            </xdr14:cNvPr>
            <xdr14:cNvContentPartPr/>
          </xdr14:nvContentPartPr>
          <xdr14:nvPr macro=""/>
          <xdr14:xfrm>
            <a:off x="5379480" y="76763086"/>
            <a:ext cx="1644840" cy="44640"/>
          </xdr14:xfrm>
        </xdr:contentPart>
      </mc:Choice>
      <mc:Fallback xmlns="">
        <xdr:pic>
          <xdr:nvPicPr>
            <xdr:cNvPr id="108" name="Ink 107">
              <a:extLst>
                <a:ext uri="{FF2B5EF4-FFF2-40B4-BE49-F238E27FC236}">
                  <a16:creationId xmlns:a16="http://schemas.microsoft.com/office/drawing/2014/main" id="{0ED54D64-D49C-0022-066D-7D6773C8DFD6}"/>
                </a:ext>
              </a:extLst>
            </xdr:cNvPr>
            <xdr:cNvPicPr/>
          </xdr:nvPicPr>
          <xdr:blipFill>
            <a:blip xmlns:r="http://schemas.openxmlformats.org/officeDocument/2006/relationships" r:embed="rId64"/>
            <a:stretch>
              <a:fillRect/>
            </a:stretch>
          </xdr:blipFill>
          <xdr:spPr>
            <a:xfrm>
              <a:off x="5370506" y="76754086"/>
              <a:ext cx="1662430" cy="62280"/>
            </a:xfrm>
            <a:prstGeom prst="rect">
              <a:avLst/>
            </a:prstGeom>
          </xdr:spPr>
        </xdr:pic>
      </mc:Fallback>
    </mc:AlternateContent>
    <xdr:clientData/>
  </xdr:twoCellAnchor>
  <xdr:twoCellAnchor editAs="oneCell">
    <xdr:from>
      <xdr:col>3</xdr:col>
      <xdr:colOff>81737</xdr:colOff>
      <xdr:row>362</xdr:row>
      <xdr:rowOff>72309</xdr:rowOff>
    </xdr:from>
    <xdr:to>
      <xdr:col>3</xdr:col>
      <xdr:colOff>1330937</xdr:colOff>
      <xdr:row>362</xdr:row>
      <xdr:rowOff>72669</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9" name="Ink 108">
              <a:extLst>
                <a:ext uri="{FF2B5EF4-FFF2-40B4-BE49-F238E27FC236}">
                  <a16:creationId xmlns:a16="http://schemas.microsoft.com/office/drawing/2014/main" id="{BCE94041-A025-6735-2CFD-B10873EE3E1C}"/>
                </a:ext>
              </a:extLst>
            </xdr14:cNvPr>
            <xdr14:cNvContentPartPr/>
          </xdr14:nvContentPartPr>
          <xdr14:nvPr macro=""/>
          <xdr14:xfrm>
            <a:off x="4925880" y="77016166"/>
            <a:ext cx="1249200" cy="360"/>
          </xdr14:xfrm>
        </xdr:contentPart>
      </mc:Choice>
      <mc:Fallback xmlns="">
        <xdr:pic>
          <xdr:nvPicPr>
            <xdr:cNvPr id="109" name="Ink 108">
              <a:extLst>
                <a:ext uri="{FF2B5EF4-FFF2-40B4-BE49-F238E27FC236}">
                  <a16:creationId xmlns:a16="http://schemas.microsoft.com/office/drawing/2014/main" id="{BCE94041-A025-6735-2CFD-B10873EE3E1C}"/>
                </a:ext>
              </a:extLst>
            </xdr:cNvPr>
            <xdr:cNvPicPr/>
          </xdr:nvPicPr>
          <xdr:blipFill>
            <a:blip xmlns:r="http://schemas.openxmlformats.org/officeDocument/2006/relationships" r:embed="rId66"/>
            <a:stretch>
              <a:fillRect/>
            </a:stretch>
          </xdr:blipFill>
          <xdr:spPr>
            <a:xfrm>
              <a:off x="4916880" y="77007526"/>
              <a:ext cx="1266840" cy="18000"/>
            </a:xfrm>
            <a:prstGeom prst="rect">
              <a:avLst/>
            </a:prstGeom>
          </xdr:spPr>
        </xdr:pic>
      </mc:Fallback>
    </mc:AlternateContent>
    <xdr:clientData/>
  </xdr:twoCellAnchor>
  <xdr:twoCellAnchor editAs="oneCell">
    <xdr:from>
      <xdr:col>1</xdr:col>
      <xdr:colOff>134894</xdr:colOff>
      <xdr:row>377</xdr:row>
      <xdr:rowOff>35634</xdr:rowOff>
    </xdr:from>
    <xdr:to>
      <xdr:col>1</xdr:col>
      <xdr:colOff>2017694</xdr:colOff>
      <xdr:row>383</xdr:row>
      <xdr:rowOff>100503</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13" name="Ink 112">
              <a:extLst>
                <a:ext uri="{FF2B5EF4-FFF2-40B4-BE49-F238E27FC236}">
                  <a16:creationId xmlns:a16="http://schemas.microsoft.com/office/drawing/2014/main" id="{45119182-E387-28B0-AAD9-CE7365DC8F65}"/>
                </a:ext>
              </a:extLst>
            </xdr14:cNvPr>
            <xdr14:cNvContentPartPr/>
          </xdr14:nvContentPartPr>
          <xdr14:nvPr macro=""/>
          <xdr14:xfrm>
            <a:off x="742680" y="79719063"/>
            <a:ext cx="1882800" cy="1153440"/>
          </xdr14:xfrm>
        </xdr:contentPart>
      </mc:Choice>
      <mc:Fallback xmlns="">
        <xdr:pic>
          <xdr:nvPicPr>
            <xdr:cNvPr id="113" name="Ink 112">
              <a:extLst>
                <a:ext uri="{FF2B5EF4-FFF2-40B4-BE49-F238E27FC236}">
                  <a16:creationId xmlns:a16="http://schemas.microsoft.com/office/drawing/2014/main" id="{45119182-E387-28B0-AAD9-CE7365DC8F65}"/>
                </a:ext>
              </a:extLst>
            </xdr:cNvPr>
            <xdr:cNvPicPr/>
          </xdr:nvPicPr>
          <xdr:blipFill>
            <a:blip xmlns:r="http://schemas.openxmlformats.org/officeDocument/2006/relationships" r:embed="rId68"/>
            <a:stretch>
              <a:fillRect/>
            </a:stretch>
          </xdr:blipFill>
          <xdr:spPr>
            <a:xfrm>
              <a:off x="734040" y="79710471"/>
              <a:ext cx="1900440" cy="1170281"/>
            </a:xfrm>
            <a:prstGeom prst="rect">
              <a:avLst/>
            </a:prstGeom>
          </xdr:spPr>
        </xdr:pic>
      </mc:Fallback>
    </mc:AlternateContent>
    <xdr:clientData/>
  </xdr:twoCellAnchor>
  <xdr:twoCellAnchor editAs="oneCell">
    <xdr:from>
      <xdr:col>1</xdr:col>
      <xdr:colOff>1176374</xdr:colOff>
      <xdr:row>378</xdr:row>
      <xdr:rowOff>153726</xdr:rowOff>
    </xdr:from>
    <xdr:to>
      <xdr:col>2</xdr:col>
      <xdr:colOff>1658189</xdr:colOff>
      <xdr:row>384</xdr:row>
      <xdr:rowOff>56595</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19" name="Ink 118">
              <a:extLst>
                <a:ext uri="{FF2B5EF4-FFF2-40B4-BE49-F238E27FC236}">
                  <a16:creationId xmlns:a16="http://schemas.microsoft.com/office/drawing/2014/main" id="{2F1562EE-4702-D296-4081-B0B269BB96A4}"/>
                </a:ext>
              </a:extLst>
            </xdr14:cNvPr>
            <xdr14:cNvContentPartPr/>
          </xdr14:nvContentPartPr>
          <xdr14:nvPr macro=""/>
          <xdr14:xfrm>
            <a:off x="1784160" y="80018583"/>
            <a:ext cx="2613600" cy="991440"/>
          </xdr14:xfrm>
        </xdr:contentPart>
      </mc:Choice>
      <mc:Fallback xmlns="">
        <xdr:pic>
          <xdr:nvPicPr>
            <xdr:cNvPr id="119" name="Ink 118">
              <a:extLst>
                <a:ext uri="{FF2B5EF4-FFF2-40B4-BE49-F238E27FC236}">
                  <a16:creationId xmlns:a16="http://schemas.microsoft.com/office/drawing/2014/main" id="{2F1562EE-4702-D296-4081-B0B269BB96A4}"/>
                </a:ext>
              </a:extLst>
            </xdr:cNvPr>
            <xdr:cNvPicPr/>
          </xdr:nvPicPr>
          <xdr:blipFill>
            <a:blip xmlns:r="http://schemas.openxmlformats.org/officeDocument/2006/relationships" r:embed="rId70"/>
            <a:stretch>
              <a:fillRect/>
            </a:stretch>
          </xdr:blipFill>
          <xdr:spPr>
            <a:xfrm>
              <a:off x="1775145" y="80010395"/>
              <a:ext cx="2631269" cy="1008157"/>
            </a:xfrm>
            <a:prstGeom prst="rect">
              <a:avLst/>
            </a:prstGeom>
          </xdr:spPr>
        </xdr:pic>
      </mc:Fallback>
    </mc:AlternateContent>
    <xdr:clientData/>
  </xdr:twoCellAnchor>
  <xdr:twoCellAnchor editAs="oneCell">
    <xdr:from>
      <xdr:col>3</xdr:col>
      <xdr:colOff>689057</xdr:colOff>
      <xdr:row>378</xdr:row>
      <xdr:rowOff>153726</xdr:rowOff>
    </xdr:from>
    <xdr:to>
      <xdr:col>3</xdr:col>
      <xdr:colOff>1497617</xdr:colOff>
      <xdr:row>379</xdr:row>
      <xdr:rowOff>9377</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20" name="Ink 119">
              <a:extLst>
                <a:ext uri="{FF2B5EF4-FFF2-40B4-BE49-F238E27FC236}">
                  <a16:creationId xmlns:a16="http://schemas.microsoft.com/office/drawing/2014/main" id="{90FCAC6F-D6AB-ACF1-91AB-A5A78661643D}"/>
                </a:ext>
              </a:extLst>
            </xdr14:cNvPr>
            <xdr14:cNvContentPartPr/>
          </xdr14:nvContentPartPr>
          <xdr14:nvPr macro=""/>
          <xdr14:xfrm>
            <a:off x="5533200" y="80018583"/>
            <a:ext cx="808560" cy="37080"/>
          </xdr14:xfrm>
        </xdr:contentPart>
      </mc:Choice>
      <mc:Fallback xmlns="">
        <xdr:pic>
          <xdr:nvPicPr>
            <xdr:cNvPr id="120" name="Ink 119">
              <a:extLst>
                <a:ext uri="{FF2B5EF4-FFF2-40B4-BE49-F238E27FC236}">
                  <a16:creationId xmlns:a16="http://schemas.microsoft.com/office/drawing/2014/main" id="{90FCAC6F-D6AB-ACF1-91AB-A5A78661643D}"/>
                </a:ext>
              </a:extLst>
            </xdr:cNvPr>
            <xdr:cNvPicPr/>
          </xdr:nvPicPr>
          <xdr:blipFill>
            <a:blip xmlns:r="http://schemas.openxmlformats.org/officeDocument/2006/relationships" r:embed="rId72"/>
            <a:stretch>
              <a:fillRect/>
            </a:stretch>
          </xdr:blipFill>
          <xdr:spPr>
            <a:xfrm>
              <a:off x="5524200" y="80009943"/>
              <a:ext cx="826200" cy="54720"/>
            </a:xfrm>
            <a:prstGeom prst="rect">
              <a:avLst/>
            </a:prstGeom>
          </xdr:spPr>
        </xdr:pic>
      </mc:Fallback>
    </mc:AlternateContent>
    <xdr:clientData/>
  </xdr:twoCellAnchor>
  <xdr:twoCellAnchor editAs="oneCell">
    <xdr:from>
      <xdr:col>3</xdr:col>
      <xdr:colOff>970217</xdr:colOff>
      <xdr:row>380</xdr:row>
      <xdr:rowOff>26669</xdr:rowOff>
    </xdr:from>
    <xdr:to>
      <xdr:col>3</xdr:col>
      <xdr:colOff>1729097</xdr:colOff>
      <xdr:row>380</xdr:row>
      <xdr:rowOff>54749</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21" name="Ink 120">
              <a:extLst>
                <a:ext uri="{FF2B5EF4-FFF2-40B4-BE49-F238E27FC236}">
                  <a16:creationId xmlns:a16="http://schemas.microsoft.com/office/drawing/2014/main" id="{18CF063F-EFEC-A3B9-EF20-035699824F44}"/>
                </a:ext>
              </a:extLst>
            </xdr14:cNvPr>
            <xdr14:cNvContentPartPr/>
          </xdr14:nvContentPartPr>
          <xdr14:nvPr macro=""/>
          <xdr14:xfrm>
            <a:off x="5814360" y="80254383"/>
            <a:ext cx="758880" cy="28080"/>
          </xdr14:xfrm>
        </xdr:contentPart>
      </mc:Choice>
      <mc:Fallback xmlns="">
        <xdr:pic>
          <xdr:nvPicPr>
            <xdr:cNvPr id="121" name="Ink 120">
              <a:extLst>
                <a:ext uri="{FF2B5EF4-FFF2-40B4-BE49-F238E27FC236}">
                  <a16:creationId xmlns:a16="http://schemas.microsoft.com/office/drawing/2014/main" id="{18CF063F-EFEC-A3B9-EF20-035699824F44}"/>
                </a:ext>
              </a:extLst>
            </xdr:cNvPr>
            <xdr:cNvPicPr/>
          </xdr:nvPicPr>
          <xdr:blipFill>
            <a:blip xmlns:r="http://schemas.openxmlformats.org/officeDocument/2006/relationships" r:embed="rId74"/>
            <a:stretch>
              <a:fillRect/>
            </a:stretch>
          </xdr:blipFill>
          <xdr:spPr>
            <a:xfrm>
              <a:off x="5805720" y="80245383"/>
              <a:ext cx="776520" cy="45720"/>
            </a:xfrm>
            <a:prstGeom prst="rect">
              <a:avLst/>
            </a:prstGeom>
          </xdr:spPr>
        </xdr:pic>
      </mc:Fallback>
    </mc:AlternateContent>
    <xdr:clientData/>
  </xdr:twoCellAnchor>
  <xdr:twoCellAnchor editAs="oneCell">
    <xdr:from>
      <xdr:col>3</xdr:col>
      <xdr:colOff>1152017</xdr:colOff>
      <xdr:row>381</xdr:row>
      <xdr:rowOff>90400</xdr:rowOff>
    </xdr:from>
    <xdr:to>
      <xdr:col>3</xdr:col>
      <xdr:colOff>1662497</xdr:colOff>
      <xdr:row>381</xdr:row>
      <xdr:rowOff>100480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22" name="Ink 121">
              <a:extLst>
                <a:ext uri="{FF2B5EF4-FFF2-40B4-BE49-F238E27FC236}">
                  <a16:creationId xmlns:a16="http://schemas.microsoft.com/office/drawing/2014/main" id="{B8481B5E-7EFD-1A9B-3413-14E149EBA7BB}"/>
                </a:ext>
              </a:extLst>
            </xdr14:cNvPr>
            <xdr14:cNvContentPartPr/>
          </xdr14:nvContentPartPr>
          <xdr14:nvPr macro=""/>
          <xdr14:xfrm>
            <a:off x="5996160" y="80499543"/>
            <a:ext cx="510480" cy="10080"/>
          </xdr14:xfrm>
        </xdr:contentPart>
      </mc:Choice>
      <mc:Fallback xmlns="">
        <xdr:pic>
          <xdr:nvPicPr>
            <xdr:cNvPr id="122" name="Ink 121">
              <a:extLst>
                <a:ext uri="{FF2B5EF4-FFF2-40B4-BE49-F238E27FC236}">
                  <a16:creationId xmlns:a16="http://schemas.microsoft.com/office/drawing/2014/main" id="{B8481B5E-7EFD-1A9B-3413-14E149EBA7BB}"/>
                </a:ext>
              </a:extLst>
            </xdr:cNvPr>
            <xdr:cNvPicPr/>
          </xdr:nvPicPr>
          <xdr:blipFill>
            <a:blip xmlns:r="http://schemas.openxmlformats.org/officeDocument/2006/relationships" r:embed="rId76"/>
            <a:stretch>
              <a:fillRect/>
            </a:stretch>
          </xdr:blipFill>
          <xdr:spPr>
            <a:xfrm>
              <a:off x="5987160" y="80490903"/>
              <a:ext cx="528120" cy="27720"/>
            </a:xfrm>
            <a:prstGeom prst="rect">
              <a:avLst/>
            </a:prstGeom>
          </xdr:spPr>
        </xdr:pic>
      </mc:Fallback>
    </mc:AlternateContent>
    <xdr:clientData/>
  </xdr:twoCellAnchor>
  <xdr:twoCellAnchor editAs="oneCell">
    <xdr:from>
      <xdr:col>1</xdr:col>
      <xdr:colOff>213374</xdr:colOff>
      <xdr:row>386</xdr:row>
      <xdr:rowOff>126097</xdr:rowOff>
    </xdr:from>
    <xdr:to>
      <xdr:col>1</xdr:col>
      <xdr:colOff>1856414</xdr:colOff>
      <xdr:row>389</xdr:row>
      <xdr:rowOff>145572</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25" name="Ink 124">
              <a:extLst>
                <a:ext uri="{FF2B5EF4-FFF2-40B4-BE49-F238E27FC236}">
                  <a16:creationId xmlns:a16="http://schemas.microsoft.com/office/drawing/2014/main" id="{E97F6624-1EA9-E317-67ED-46246B91BD73}"/>
                </a:ext>
              </a:extLst>
            </xdr14:cNvPr>
            <xdr14:cNvContentPartPr/>
          </xdr14:nvContentPartPr>
          <xdr14:nvPr macro=""/>
          <xdr14:xfrm>
            <a:off x="821160" y="81442383"/>
            <a:ext cx="1643040" cy="563760"/>
          </xdr14:xfrm>
        </xdr:contentPart>
      </mc:Choice>
      <mc:Fallback xmlns="">
        <xdr:pic>
          <xdr:nvPicPr>
            <xdr:cNvPr id="125" name="Ink 124">
              <a:extLst>
                <a:ext uri="{FF2B5EF4-FFF2-40B4-BE49-F238E27FC236}">
                  <a16:creationId xmlns:a16="http://schemas.microsoft.com/office/drawing/2014/main" id="{E97F6624-1EA9-E317-67ED-46246B91BD73}"/>
                </a:ext>
              </a:extLst>
            </xdr:cNvPr>
            <xdr:cNvPicPr/>
          </xdr:nvPicPr>
          <xdr:blipFill>
            <a:blip xmlns:r="http://schemas.openxmlformats.org/officeDocument/2006/relationships" r:embed="rId78"/>
            <a:stretch>
              <a:fillRect/>
            </a:stretch>
          </xdr:blipFill>
          <xdr:spPr>
            <a:xfrm>
              <a:off x="812520" y="81434143"/>
              <a:ext cx="1660680" cy="580584"/>
            </a:xfrm>
            <a:prstGeom prst="rect">
              <a:avLst/>
            </a:prstGeom>
          </xdr:spPr>
        </xdr:pic>
      </mc:Fallback>
    </mc:AlternateContent>
    <xdr:clientData/>
  </xdr:twoCellAnchor>
  <xdr:twoCellAnchor editAs="oneCell">
    <xdr:from>
      <xdr:col>1</xdr:col>
      <xdr:colOff>435134</xdr:colOff>
      <xdr:row>394</xdr:row>
      <xdr:rowOff>8469</xdr:rowOff>
    </xdr:from>
    <xdr:to>
      <xdr:col>1</xdr:col>
      <xdr:colOff>1303814</xdr:colOff>
      <xdr:row>394</xdr:row>
      <xdr:rowOff>8829</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26" name="Ink 125">
              <a:extLst>
                <a:ext uri="{FF2B5EF4-FFF2-40B4-BE49-F238E27FC236}">
                  <a16:creationId xmlns:a16="http://schemas.microsoft.com/office/drawing/2014/main" id="{B1B418FA-CC47-9FB5-B79A-AFEF70BF8801}"/>
                </a:ext>
              </a:extLst>
            </xdr14:cNvPr>
            <xdr14:cNvContentPartPr/>
          </xdr14:nvContentPartPr>
          <xdr14:nvPr macro=""/>
          <xdr14:xfrm>
            <a:off x="1042920" y="82776183"/>
            <a:ext cx="868680" cy="360"/>
          </xdr14:xfrm>
        </xdr:contentPart>
      </mc:Choice>
      <mc:Fallback xmlns="">
        <xdr:pic>
          <xdr:nvPicPr>
            <xdr:cNvPr id="126" name="Ink 125">
              <a:extLst>
                <a:ext uri="{FF2B5EF4-FFF2-40B4-BE49-F238E27FC236}">
                  <a16:creationId xmlns:a16="http://schemas.microsoft.com/office/drawing/2014/main" id="{B1B418FA-CC47-9FB5-B79A-AFEF70BF8801}"/>
                </a:ext>
              </a:extLst>
            </xdr:cNvPr>
            <xdr:cNvPicPr/>
          </xdr:nvPicPr>
          <xdr:blipFill>
            <a:blip xmlns:r="http://schemas.openxmlformats.org/officeDocument/2006/relationships" r:embed="rId80"/>
            <a:stretch>
              <a:fillRect/>
            </a:stretch>
          </xdr:blipFill>
          <xdr:spPr>
            <a:xfrm>
              <a:off x="1033920" y="82767543"/>
              <a:ext cx="886320" cy="18000"/>
            </a:xfrm>
            <a:prstGeom prst="rect">
              <a:avLst/>
            </a:prstGeom>
          </xdr:spPr>
        </xdr:pic>
      </mc:Fallback>
    </mc:AlternateContent>
    <xdr:clientData/>
  </xdr:twoCellAnchor>
  <xdr:twoCellAnchor editAs="oneCell">
    <xdr:from>
      <xdr:col>2</xdr:col>
      <xdr:colOff>571349</xdr:colOff>
      <xdr:row>394</xdr:row>
      <xdr:rowOff>57789</xdr:rowOff>
    </xdr:from>
    <xdr:to>
      <xdr:col>2</xdr:col>
      <xdr:colOff>1910189</xdr:colOff>
      <xdr:row>394</xdr:row>
      <xdr:rowOff>82629</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27" name="Ink 126">
              <a:extLst>
                <a:ext uri="{FF2B5EF4-FFF2-40B4-BE49-F238E27FC236}">
                  <a16:creationId xmlns:a16="http://schemas.microsoft.com/office/drawing/2014/main" id="{4D0DBEC4-B31D-5238-3C2D-9FBA1AC339DB}"/>
                </a:ext>
              </a:extLst>
            </xdr14:cNvPr>
            <xdr14:cNvContentPartPr/>
          </xdr14:nvContentPartPr>
          <xdr14:nvPr macro=""/>
          <xdr14:xfrm>
            <a:off x="3310920" y="82825503"/>
            <a:ext cx="1338840" cy="24840"/>
          </xdr14:xfrm>
        </xdr:contentPart>
      </mc:Choice>
      <mc:Fallback xmlns="">
        <xdr:pic>
          <xdr:nvPicPr>
            <xdr:cNvPr id="127" name="Ink 126">
              <a:extLst>
                <a:ext uri="{FF2B5EF4-FFF2-40B4-BE49-F238E27FC236}">
                  <a16:creationId xmlns:a16="http://schemas.microsoft.com/office/drawing/2014/main" id="{4D0DBEC4-B31D-5238-3C2D-9FBA1AC339DB}"/>
                </a:ext>
              </a:extLst>
            </xdr:cNvPr>
            <xdr:cNvPicPr/>
          </xdr:nvPicPr>
          <xdr:blipFill>
            <a:blip xmlns:r="http://schemas.openxmlformats.org/officeDocument/2006/relationships" r:embed="rId82"/>
            <a:stretch>
              <a:fillRect/>
            </a:stretch>
          </xdr:blipFill>
          <xdr:spPr>
            <a:xfrm>
              <a:off x="3301920" y="82816863"/>
              <a:ext cx="1356480" cy="42480"/>
            </a:xfrm>
            <a:prstGeom prst="rect">
              <a:avLst/>
            </a:prstGeom>
          </xdr:spPr>
        </xdr:pic>
      </mc:Fallback>
    </mc:AlternateContent>
    <xdr:clientData/>
  </xdr:twoCellAnchor>
  <xdr:twoCellAnchor editAs="oneCell">
    <xdr:from>
      <xdr:col>3</xdr:col>
      <xdr:colOff>1596257</xdr:colOff>
      <xdr:row>392</xdr:row>
      <xdr:rowOff>163246</xdr:rowOff>
    </xdr:from>
    <xdr:to>
      <xdr:col>4</xdr:col>
      <xdr:colOff>196043</xdr:colOff>
      <xdr:row>392</xdr:row>
      <xdr:rowOff>172606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28" name="Ink 127">
              <a:extLst>
                <a:ext uri="{FF2B5EF4-FFF2-40B4-BE49-F238E27FC236}">
                  <a16:creationId xmlns:a16="http://schemas.microsoft.com/office/drawing/2014/main" id="{DF23634A-7AC6-5739-07F2-404DB3C637F2}"/>
                </a:ext>
              </a:extLst>
            </xdr14:cNvPr>
            <xdr14:cNvContentPartPr/>
          </xdr14:nvContentPartPr>
          <xdr14:nvPr macro=""/>
          <xdr14:xfrm>
            <a:off x="6440400" y="82568103"/>
            <a:ext cx="405000" cy="9360"/>
          </xdr14:xfrm>
        </xdr:contentPart>
      </mc:Choice>
      <mc:Fallback xmlns="">
        <xdr:pic>
          <xdr:nvPicPr>
            <xdr:cNvPr id="128" name="Ink 127">
              <a:extLst>
                <a:ext uri="{FF2B5EF4-FFF2-40B4-BE49-F238E27FC236}">
                  <a16:creationId xmlns:a16="http://schemas.microsoft.com/office/drawing/2014/main" id="{DF23634A-7AC6-5739-07F2-404DB3C637F2}"/>
                </a:ext>
              </a:extLst>
            </xdr:cNvPr>
            <xdr:cNvPicPr/>
          </xdr:nvPicPr>
          <xdr:blipFill>
            <a:blip xmlns:r="http://schemas.openxmlformats.org/officeDocument/2006/relationships" r:embed="rId84"/>
            <a:stretch>
              <a:fillRect/>
            </a:stretch>
          </xdr:blipFill>
          <xdr:spPr>
            <a:xfrm>
              <a:off x="6431503" y="82559103"/>
              <a:ext cx="422438" cy="27000"/>
            </a:xfrm>
            <a:prstGeom prst="rect">
              <a:avLst/>
            </a:prstGeom>
          </xdr:spPr>
        </xdr:pic>
      </mc:Fallback>
    </mc:AlternateContent>
    <xdr:clientData/>
  </xdr:twoCellAnchor>
  <xdr:twoCellAnchor editAs="oneCell">
    <xdr:from>
      <xdr:col>3</xdr:col>
      <xdr:colOff>1378817</xdr:colOff>
      <xdr:row>395</xdr:row>
      <xdr:rowOff>36200</xdr:rowOff>
    </xdr:from>
    <xdr:to>
      <xdr:col>4</xdr:col>
      <xdr:colOff>132323</xdr:colOff>
      <xdr:row>395</xdr:row>
      <xdr:rowOff>46640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29" name="Ink 128">
              <a:extLst>
                <a:ext uri="{FF2B5EF4-FFF2-40B4-BE49-F238E27FC236}">
                  <a16:creationId xmlns:a16="http://schemas.microsoft.com/office/drawing/2014/main" id="{C9DD74D3-A3E0-C310-C871-71D5B4344618}"/>
                </a:ext>
              </a:extLst>
            </xdr14:cNvPr>
            <xdr14:cNvContentPartPr/>
          </xdr14:nvContentPartPr>
          <xdr14:nvPr macro=""/>
          <xdr14:xfrm>
            <a:off x="6222960" y="82985343"/>
            <a:ext cx="558720" cy="10440"/>
          </xdr14:xfrm>
        </xdr:contentPart>
      </mc:Choice>
      <mc:Fallback xmlns="">
        <xdr:pic>
          <xdr:nvPicPr>
            <xdr:cNvPr id="129" name="Ink 128">
              <a:extLst>
                <a:ext uri="{FF2B5EF4-FFF2-40B4-BE49-F238E27FC236}">
                  <a16:creationId xmlns:a16="http://schemas.microsoft.com/office/drawing/2014/main" id="{C9DD74D3-A3E0-C310-C871-71D5B4344618}"/>
                </a:ext>
              </a:extLst>
            </xdr:cNvPr>
            <xdr:cNvPicPr/>
          </xdr:nvPicPr>
          <xdr:blipFill>
            <a:blip xmlns:r="http://schemas.openxmlformats.org/officeDocument/2006/relationships" r:embed="rId86"/>
            <a:stretch>
              <a:fillRect/>
            </a:stretch>
          </xdr:blipFill>
          <xdr:spPr>
            <a:xfrm>
              <a:off x="6214035" y="82976343"/>
              <a:ext cx="576213" cy="28080"/>
            </a:xfrm>
            <a:prstGeom prst="rect">
              <a:avLst/>
            </a:prstGeom>
          </xdr:spPr>
        </xdr:pic>
      </mc:Fallback>
    </mc:AlternateContent>
    <xdr:clientData/>
  </xdr:twoCellAnchor>
  <xdr:twoCellAnchor editAs="oneCell">
    <xdr:from>
      <xdr:col>1</xdr:col>
      <xdr:colOff>317414</xdr:colOff>
      <xdr:row>407</xdr:row>
      <xdr:rowOff>24954</xdr:rowOff>
    </xdr:from>
    <xdr:to>
      <xdr:col>3</xdr:col>
      <xdr:colOff>1752857</xdr:colOff>
      <xdr:row>409</xdr:row>
      <xdr:rowOff>18857</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30" name="Ink 129">
              <a:extLst>
                <a:ext uri="{FF2B5EF4-FFF2-40B4-BE49-F238E27FC236}">
                  <a16:creationId xmlns:a16="http://schemas.microsoft.com/office/drawing/2014/main" id="{682CA900-7B3A-4048-959F-06BC17654547}"/>
                </a:ext>
              </a:extLst>
            </xdr14:cNvPr>
            <xdr14:cNvContentPartPr/>
          </xdr14:nvContentPartPr>
          <xdr14:nvPr macro=""/>
          <xdr14:xfrm>
            <a:off x="925200" y="85151240"/>
            <a:ext cx="5671800" cy="356760"/>
          </xdr14:xfrm>
        </xdr:contentPart>
      </mc:Choice>
      <mc:Fallback xmlns="">
        <xdr:pic>
          <xdr:nvPicPr>
            <xdr:cNvPr id="130" name="Ink 129">
              <a:extLst>
                <a:ext uri="{FF2B5EF4-FFF2-40B4-BE49-F238E27FC236}">
                  <a16:creationId xmlns:a16="http://schemas.microsoft.com/office/drawing/2014/main" id="{682CA900-7B3A-4048-959F-06BC17654547}"/>
                </a:ext>
              </a:extLst>
            </xdr:cNvPr>
            <xdr:cNvPicPr/>
          </xdr:nvPicPr>
          <xdr:blipFill>
            <a:blip xmlns:r="http://schemas.openxmlformats.org/officeDocument/2006/relationships" r:embed="rId88"/>
            <a:stretch>
              <a:fillRect/>
            </a:stretch>
          </xdr:blipFill>
          <xdr:spPr>
            <a:xfrm>
              <a:off x="916179" y="85143023"/>
              <a:ext cx="5689482" cy="373537"/>
            </a:xfrm>
            <a:prstGeom prst="rect">
              <a:avLst/>
            </a:prstGeom>
          </xdr:spPr>
        </xdr:pic>
      </mc:Fallback>
    </mc:AlternateContent>
    <xdr:clientData/>
  </xdr:twoCellAnchor>
  <xdr:twoCellAnchor editAs="oneCell">
    <xdr:from>
      <xdr:col>6</xdr:col>
      <xdr:colOff>272151</xdr:colOff>
      <xdr:row>408</xdr:row>
      <xdr:rowOff>95886</xdr:rowOff>
    </xdr:from>
    <xdr:to>
      <xdr:col>8</xdr:col>
      <xdr:colOff>434660</xdr:colOff>
      <xdr:row>408</xdr:row>
      <xdr:rowOff>99846</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31" name="Ink 130">
              <a:extLst>
                <a:ext uri="{FF2B5EF4-FFF2-40B4-BE49-F238E27FC236}">
                  <a16:creationId xmlns:a16="http://schemas.microsoft.com/office/drawing/2014/main" id="{0A49E54E-DF9F-D54B-26DC-6AC2B664A102}"/>
                </a:ext>
              </a:extLst>
            </xdr14:cNvPr>
            <xdr14:cNvContentPartPr/>
          </xdr14:nvContentPartPr>
          <xdr14:nvPr macro=""/>
          <xdr14:xfrm>
            <a:off x="8137080" y="85403600"/>
            <a:ext cx="1378080" cy="3960"/>
          </xdr14:xfrm>
        </xdr:contentPart>
      </mc:Choice>
      <mc:Fallback xmlns="">
        <xdr:pic>
          <xdr:nvPicPr>
            <xdr:cNvPr id="131" name="Ink 130">
              <a:extLst>
                <a:ext uri="{FF2B5EF4-FFF2-40B4-BE49-F238E27FC236}">
                  <a16:creationId xmlns:a16="http://schemas.microsoft.com/office/drawing/2014/main" id="{0A49E54E-DF9F-D54B-26DC-6AC2B664A102}"/>
                </a:ext>
              </a:extLst>
            </xdr:cNvPr>
            <xdr:cNvPicPr/>
          </xdr:nvPicPr>
          <xdr:blipFill>
            <a:blip xmlns:r="http://schemas.openxmlformats.org/officeDocument/2006/relationships" r:embed="rId90"/>
            <a:stretch>
              <a:fillRect/>
            </a:stretch>
          </xdr:blipFill>
          <xdr:spPr>
            <a:xfrm>
              <a:off x="8128021" y="85394960"/>
              <a:ext cx="1395836" cy="21600"/>
            </a:xfrm>
            <a:prstGeom prst="rect">
              <a:avLst/>
            </a:prstGeom>
          </xdr:spPr>
        </xdr:pic>
      </mc:Fallback>
    </mc:AlternateContent>
    <xdr:clientData/>
  </xdr:twoCellAnchor>
  <xdr:twoCellAnchor editAs="oneCell">
    <xdr:from>
      <xdr:col>8</xdr:col>
      <xdr:colOff>217220</xdr:colOff>
      <xdr:row>405</xdr:row>
      <xdr:rowOff>24211</xdr:rowOff>
    </xdr:from>
    <xdr:to>
      <xdr:col>9</xdr:col>
      <xdr:colOff>1043674</xdr:colOff>
      <xdr:row>409</xdr:row>
      <xdr:rowOff>137657</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34" name="Ink 133">
              <a:extLst>
                <a:ext uri="{FF2B5EF4-FFF2-40B4-BE49-F238E27FC236}">
                  <a16:creationId xmlns:a16="http://schemas.microsoft.com/office/drawing/2014/main" id="{CF85FA56-5013-E2D4-126C-03BA85101247}"/>
                </a:ext>
              </a:extLst>
            </xdr14:cNvPr>
            <xdr14:cNvContentPartPr/>
          </xdr14:nvContentPartPr>
          <xdr14:nvPr macro=""/>
          <xdr14:xfrm>
            <a:off x="9297720" y="84787640"/>
            <a:ext cx="1434240" cy="839160"/>
          </xdr14:xfrm>
        </xdr:contentPart>
      </mc:Choice>
      <mc:Fallback xmlns="">
        <xdr:pic>
          <xdr:nvPicPr>
            <xdr:cNvPr id="134" name="Ink 133">
              <a:extLst>
                <a:ext uri="{FF2B5EF4-FFF2-40B4-BE49-F238E27FC236}">
                  <a16:creationId xmlns:a16="http://schemas.microsoft.com/office/drawing/2014/main" id="{CF85FA56-5013-E2D4-126C-03BA85101247}"/>
                </a:ext>
              </a:extLst>
            </xdr:cNvPr>
            <xdr:cNvPicPr/>
          </xdr:nvPicPr>
          <xdr:blipFill>
            <a:blip xmlns:r="http://schemas.openxmlformats.org/officeDocument/2006/relationships" r:embed="rId92"/>
            <a:stretch>
              <a:fillRect/>
            </a:stretch>
          </xdr:blipFill>
          <xdr:spPr>
            <a:xfrm>
              <a:off x="9289054" y="84779359"/>
              <a:ext cx="1451933" cy="856067"/>
            </a:xfrm>
            <a:prstGeom prst="rect">
              <a:avLst/>
            </a:prstGeom>
          </xdr:spPr>
        </xdr:pic>
      </mc:Fallback>
    </mc:AlternateContent>
    <xdr:clientData/>
  </xdr:twoCellAnchor>
  <xdr:twoCellAnchor editAs="oneCell">
    <xdr:from>
      <xdr:col>2</xdr:col>
      <xdr:colOff>1123589</xdr:colOff>
      <xdr:row>406</xdr:row>
      <xdr:rowOff>116743</xdr:rowOff>
    </xdr:from>
    <xdr:to>
      <xdr:col>2</xdr:col>
      <xdr:colOff>1606349</xdr:colOff>
      <xdr:row>408</xdr:row>
      <xdr:rowOff>112807</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35" name="Ink 134">
              <a:extLst>
                <a:ext uri="{FF2B5EF4-FFF2-40B4-BE49-F238E27FC236}">
                  <a16:creationId xmlns:a16="http://schemas.microsoft.com/office/drawing/2014/main" id="{0A593DD3-ECFB-C887-FD6E-6C2B5D888002}"/>
                </a:ext>
              </a:extLst>
            </xdr14:cNvPr>
            <xdr14:cNvContentPartPr/>
          </xdr14:nvContentPartPr>
          <xdr14:nvPr macro=""/>
          <xdr14:xfrm>
            <a:off x="3863160" y="85061600"/>
            <a:ext cx="482760" cy="358920"/>
          </xdr14:xfrm>
        </xdr:contentPart>
      </mc:Choice>
      <mc:Fallback xmlns="">
        <xdr:pic>
          <xdr:nvPicPr>
            <xdr:cNvPr id="135" name="Ink 134">
              <a:extLst>
                <a:ext uri="{FF2B5EF4-FFF2-40B4-BE49-F238E27FC236}">
                  <a16:creationId xmlns:a16="http://schemas.microsoft.com/office/drawing/2014/main" id="{0A593DD3-ECFB-C887-FD6E-6C2B5D888002}"/>
                </a:ext>
              </a:extLst>
            </xdr:cNvPr>
            <xdr:cNvPicPr/>
          </xdr:nvPicPr>
          <xdr:blipFill>
            <a:blip xmlns:r="http://schemas.openxmlformats.org/officeDocument/2006/relationships" r:embed="rId94"/>
            <a:stretch>
              <a:fillRect/>
            </a:stretch>
          </xdr:blipFill>
          <xdr:spPr>
            <a:xfrm>
              <a:off x="3854520" y="85053038"/>
              <a:ext cx="500400" cy="375702"/>
            </a:xfrm>
            <a:prstGeom prst="rect">
              <a:avLst/>
            </a:prstGeom>
          </xdr:spPr>
        </xdr:pic>
      </mc:Fallback>
    </mc:AlternateContent>
    <xdr:clientData/>
  </xdr:twoCellAnchor>
  <xdr:twoCellAnchor editAs="oneCell">
    <xdr:from>
      <xdr:col>7</xdr:col>
      <xdr:colOff>337926</xdr:colOff>
      <xdr:row>405</xdr:row>
      <xdr:rowOff>134371</xdr:rowOff>
    </xdr:from>
    <xdr:to>
      <xdr:col>7</xdr:col>
      <xdr:colOff>573726</xdr:colOff>
      <xdr:row>407</xdr:row>
      <xdr:rowOff>85074</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36" name="Ink 135">
              <a:extLst>
                <a:ext uri="{FF2B5EF4-FFF2-40B4-BE49-F238E27FC236}">
                  <a16:creationId xmlns:a16="http://schemas.microsoft.com/office/drawing/2014/main" id="{C02F3CC6-7E05-80E7-615B-7890C3041CFD}"/>
                </a:ext>
              </a:extLst>
            </xdr14:cNvPr>
            <xdr14:cNvContentPartPr/>
          </xdr14:nvContentPartPr>
          <xdr14:nvPr macro=""/>
          <xdr14:xfrm>
            <a:off x="8810640" y="84897800"/>
            <a:ext cx="235800" cy="313560"/>
          </xdr14:xfrm>
        </xdr:contentPart>
      </mc:Choice>
      <mc:Fallback xmlns="">
        <xdr:pic>
          <xdr:nvPicPr>
            <xdr:cNvPr id="136" name="Ink 135">
              <a:extLst>
                <a:ext uri="{FF2B5EF4-FFF2-40B4-BE49-F238E27FC236}">
                  <a16:creationId xmlns:a16="http://schemas.microsoft.com/office/drawing/2014/main" id="{C02F3CC6-7E05-80E7-615B-7890C3041CFD}"/>
                </a:ext>
              </a:extLst>
            </xdr:cNvPr>
            <xdr:cNvPicPr/>
          </xdr:nvPicPr>
          <xdr:blipFill>
            <a:blip xmlns:r="http://schemas.openxmlformats.org/officeDocument/2006/relationships" r:embed="rId96"/>
            <a:stretch>
              <a:fillRect/>
            </a:stretch>
          </xdr:blipFill>
          <xdr:spPr>
            <a:xfrm>
              <a:off x="8801640" y="84889638"/>
              <a:ext cx="253440" cy="330224"/>
            </a:xfrm>
            <a:prstGeom prst="rect">
              <a:avLst/>
            </a:prstGeom>
          </xdr:spPr>
        </xdr:pic>
      </mc:Fallback>
    </mc:AlternateContent>
    <xdr:clientData/>
  </xdr:twoCellAnchor>
  <xdr:twoCellAnchor editAs="oneCell">
    <xdr:from>
      <xdr:col>10</xdr:col>
      <xdr:colOff>598534</xdr:colOff>
      <xdr:row>405</xdr:row>
      <xdr:rowOff>89011</xdr:rowOff>
    </xdr:from>
    <xdr:to>
      <xdr:col>13</xdr:col>
      <xdr:colOff>156437</xdr:colOff>
      <xdr:row>409</xdr:row>
      <xdr:rowOff>31097</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43" name="Ink 142">
              <a:extLst>
                <a:ext uri="{FF2B5EF4-FFF2-40B4-BE49-F238E27FC236}">
                  <a16:creationId xmlns:a16="http://schemas.microsoft.com/office/drawing/2014/main" id="{85692756-CBD1-6E16-0B14-13863AB360E5}"/>
                </a:ext>
              </a:extLst>
            </xdr14:cNvPr>
            <xdr14:cNvContentPartPr/>
          </xdr14:nvContentPartPr>
          <xdr14:nvPr macro=""/>
          <xdr14:xfrm>
            <a:off x="12001320" y="84852440"/>
            <a:ext cx="1571760" cy="667800"/>
          </xdr14:xfrm>
        </xdr:contentPart>
      </mc:Choice>
      <mc:Fallback xmlns="">
        <xdr:pic>
          <xdr:nvPicPr>
            <xdr:cNvPr id="143" name="Ink 142">
              <a:extLst>
                <a:ext uri="{FF2B5EF4-FFF2-40B4-BE49-F238E27FC236}">
                  <a16:creationId xmlns:a16="http://schemas.microsoft.com/office/drawing/2014/main" id="{85692756-CBD1-6E16-0B14-13863AB360E5}"/>
                </a:ext>
              </a:extLst>
            </xdr:cNvPr>
            <xdr:cNvPicPr/>
          </xdr:nvPicPr>
          <xdr:blipFill>
            <a:blip xmlns:r="http://schemas.openxmlformats.org/officeDocument/2006/relationships" r:embed="rId98"/>
            <a:stretch>
              <a:fillRect/>
            </a:stretch>
          </xdr:blipFill>
          <xdr:spPr>
            <a:xfrm>
              <a:off x="11992606" y="84844246"/>
              <a:ext cx="1589551" cy="684529"/>
            </a:xfrm>
            <a:prstGeom prst="rect">
              <a:avLst/>
            </a:prstGeom>
          </xdr:spPr>
        </xdr:pic>
      </mc:Fallback>
    </mc:AlternateContent>
    <xdr:clientData/>
  </xdr:twoCellAnchor>
  <xdr:twoCellAnchor editAs="oneCell">
    <xdr:from>
      <xdr:col>3</xdr:col>
      <xdr:colOff>1320857</xdr:colOff>
      <xdr:row>413</xdr:row>
      <xdr:rowOff>152823</xdr:rowOff>
    </xdr:from>
    <xdr:to>
      <xdr:col>4</xdr:col>
      <xdr:colOff>182003</xdr:colOff>
      <xdr:row>416</xdr:row>
      <xdr:rowOff>63937</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44" name="Ink 143">
              <a:extLst>
                <a:ext uri="{FF2B5EF4-FFF2-40B4-BE49-F238E27FC236}">
                  <a16:creationId xmlns:a16="http://schemas.microsoft.com/office/drawing/2014/main" id="{97D87A58-9FB8-5FDA-3A87-BE6E32CFD9C9}"/>
                </a:ext>
              </a:extLst>
            </xdr14:cNvPr>
            <xdr14:cNvContentPartPr/>
          </xdr14:nvContentPartPr>
          <xdr14:nvPr macro=""/>
          <xdr14:xfrm>
            <a:off x="6165000" y="86367680"/>
            <a:ext cx="666360" cy="455400"/>
          </xdr14:xfrm>
        </xdr:contentPart>
      </mc:Choice>
      <mc:Fallback xmlns="">
        <xdr:pic>
          <xdr:nvPicPr>
            <xdr:cNvPr id="144" name="Ink 143">
              <a:extLst>
                <a:ext uri="{FF2B5EF4-FFF2-40B4-BE49-F238E27FC236}">
                  <a16:creationId xmlns:a16="http://schemas.microsoft.com/office/drawing/2014/main" id="{97D87A58-9FB8-5FDA-3A87-BE6E32CFD9C9}"/>
                </a:ext>
              </a:extLst>
            </xdr:cNvPr>
            <xdr:cNvPicPr/>
          </xdr:nvPicPr>
          <xdr:blipFill>
            <a:blip xmlns:r="http://schemas.openxmlformats.org/officeDocument/2006/relationships" r:embed="rId100"/>
            <a:stretch>
              <a:fillRect/>
            </a:stretch>
          </xdr:blipFill>
          <xdr:spPr>
            <a:xfrm>
              <a:off x="6156420" y="86359530"/>
              <a:ext cx="683877" cy="472040"/>
            </a:xfrm>
            <a:prstGeom prst="rect">
              <a:avLst/>
            </a:prstGeom>
          </xdr:spPr>
        </xdr:pic>
      </mc:Fallback>
    </mc:AlternateContent>
    <xdr:clientData/>
  </xdr:twoCellAnchor>
  <xdr:twoCellAnchor editAs="oneCell">
    <xdr:from>
      <xdr:col>2</xdr:col>
      <xdr:colOff>1342109</xdr:colOff>
      <xdr:row>451</xdr:row>
      <xdr:rowOff>53326</xdr:rowOff>
    </xdr:from>
    <xdr:to>
      <xdr:col>9</xdr:col>
      <xdr:colOff>773674</xdr:colOff>
      <xdr:row>458</xdr:row>
      <xdr:rowOff>101286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
          <xdr14:nvContentPartPr>
            <xdr14:cNvPr id="151" name="Ink 150">
              <a:extLst>
                <a:ext uri="{FF2B5EF4-FFF2-40B4-BE49-F238E27FC236}">
                  <a16:creationId xmlns:a16="http://schemas.microsoft.com/office/drawing/2014/main" id="{02070C9B-A4FC-75A6-982B-4D346642ADA4}"/>
                </a:ext>
              </a:extLst>
            </xdr14:cNvPr>
            <xdr14:cNvContentPartPr/>
          </xdr14:nvContentPartPr>
          <xdr14:nvPr macro=""/>
          <xdr14:xfrm>
            <a:off x="4081680" y="93162469"/>
            <a:ext cx="6380280" cy="1317960"/>
          </xdr14:xfrm>
        </xdr:contentPart>
      </mc:Choice>
      <mc:Fallback xmlns="">
        <xdr:pic>
          <xdr:nvPicPr>
            <xdr:cNvPr id="151" name="Ink 150">
              <a:extLst>
                <a:ext uri="{FF2B5EF4-FFF2-40B4-BE49-F238E27FC236}">
                  <a16:creationId xmlns:a16="http://schemas.microsoft.com/office/drawing/2014/main" id="{02070C9B-A4FC-75A6-982B-4D346642ADA4}"/>
                </a:ext>
              </a:extLst>
            </xdr:cNvPr>
            <xdr:cNvPicPr/>
          </xdr:nvPicPr>
          <xdr:blipFill>
            <a:blip xmlns:r="http://schemas.openxmlformats.org/officeDocument/2006/relationships" r:embed="rId102"/>
            <a:stretch>
              <a:fillRect/>
            </a:stretch>
          </xdr:blipFill>
          <xdr:spPr>
            <a:xfrm>
              <a:off x="4063604" y="93145299"/>
              <a:ext cx="6416071" cy="1351956"/>
            </a:xfrm>
            <a:prstGeom prst="rect">
              <a:avLst/>
            </a:prstGeom>
          </xdr:spPr>
        </xdr:pic>
      </mc:Fallback>
    </mc:AlternateContent>
    <xdr:clientData/>
  </xdr:twoCellAnchor>
  <xdr:twoCellAnchor editAs="oneCell">
    <xdr:from>
      <xdr:col>1</xdr:col>
      <xdr:colOff>1206614</xdr:colOff>
      <xdr:row>454</xdr:row>
      <xdr:rowOff>44720</xdr:rowOff>
    </xdr:from>
    <xdr:to>
      <xdr:col>2</xdr:col>
      <xdr:colOff>150869</xdr:colOff>
      <xdr:row>454</xdr:row>
      <xdr:rowOff>91880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
          <xdr14:nvContentPartPr>
            <xdr14:cNvPr id="152" name="Ink 151">
              <a:extLst>
                <a:ext uri="{FF2B5EF4-FFF2-40B4-BE49-F238E27FC236}">
                  <a16:creationId xmlns:a16="http://schemas.microsoft.com/office/drawing/2014/main" id="{E9159D93-BE0C-58C6-12D9-677EAB0CC316}"/>
                </a:ext>
              </a:extLst>
            </xdr14:cNvPr>
            <xdr14:cNvContentPartPr/>
          </xdr14:nvContentPartPr>
          <xdr14:nvPr macro=""/>
          <xdr14:xfrm>
            <a:off x="1814400" y="93698149"/>
            <a:ext cx="1076040" cy="47160"/>
          </xdr14:xfrm>
        </xdr:contentPart>
      </mc:Choice>
      <mc:Fallback xmlns="">
        <xdr:pic>
          <xdr:nvPicPr>
            <xdr:cNvPr id="152" name="Ink 151">
              <a:extLst>
                <a:ext uri="{FF2B5EF4-FFF2-40B4-BE49-F238E27FC236}">
                  <a16:creationId xmlns:a16="http://schemas.microsoft.com/office/drawing/2014/main" id="{E9159D93-BE0C-58C6-12D9-677EAB0CC316}"/>
                </a:ext>
              </a:extLst>
            </xdr:cNvPr>
            <xdr:cNvPicPr/>
          </xdr:nvPicPr>
          <xdr:blipFill>
            <a:blip xmlns:r="http://schemas.openxmlformats.org/officeDocument/2006/relationships" r:embed="rId104"/>
            <a:stretch>
              <a:fillRect/>
            </a:stretch>
          </xdr:blipFill>
          <xdr:spPr>
            <a:xfrm>
              <a:off x="1796400" y="93680509"/>
              <a:ext cx="1111680" cy="82800"/>
            </a:xfrm>
            <a:prstGeom prst="rect">
              <a:avLst/>
            </a:prstGeom>
          </xdr:spPr>
        </xdr:pic>
      </mc:Fallback>
    </mc:AlternateContent>
    <xdr:clientData/>
  </xdr:twoCellAnchor>
  <xdr:twoCellAnchor editAs="oneCell">
    <xdr:from>
      <xdr:col>1</xdr:col>
      <xdr:colOff>35534</xdr:colOff>
      <xdr:row>451</xdr:row>
      <xdr:rowOff>134326</xdr:rowOff>
    </xdr:from>
    <xdr:to>
      <xdr:col>1</xdr:col>
      <xdr:colOff>644294</xdr:colOff>
      <xdr:row>455</xdr:row>
      <xdr:rowOff>144812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
          <xdr14:nvContentPartPr>
            <xdr14:cNvPr id="153" name="Ink 152">
              <a:extLst>
                <a:ext uri="{FF2B5EF4-FFF2-40B4-BE49-F238E27FC236}">
                  <a16:creationId xmlns:a16="http://schemas.microsoft.com/office/drawing/2014/main" id="{D87B0AAD-959B-7BF9-7925-7BA5C336B12F}"/>
                </a:ext>
              </a:extLst>
            </xdr14:cNvPr>
            <xdr14:cNvContentPartPr/>
          </xdr14:nvContentPartPr>
          <xdr14:nvPr macro=""/>
          <xdr14:xfrm>
            <a:off x="643320" y="93243469"/>
            <a:ext cx="608760" cy="736200"/>
          </xdr14:xfrm>
        </xdr:contentPart>
      </mc:Choice>
      <mc:Fallback xmlns="">
        <xdr:pic>
          <xdr:nvPicPr>
            <xdr:cNvPr id="153" name="Ink 152">
              <a:extLst>
                <a:ext uri="{FF2B5EF4-FFF2-40B4-BE49-F238E27FC236}">
                  <a16:creationId xmlns:a16="http://schemas.microsoft.com/office/drawing/2014/main" id="{D87B0AAD-959B-7BF9-7925-7BA5C336B12F}"/>
                </a:ext>
              </a:extLst>
            </xdr:cNvPr>
            <xdr:cNvPicPr/>
          </xdr:nvPicPr>
          <xdr:blipFill>
            <a:blip xmlns:r="http://schemas.openxmlformats.org/officeDocument/2006/relationships" r:embed="rId106"/>
            <a:stretch>
              <a:fillRect/>
            </a:stretch>
          </xdr:blipFill>
          <xdr:spPr>
            <a:xfrm>
              <a:off x="625680" y="93226659"/>
              <a:ext cx="644400" cy="770163"/>
            </a:xfrm>
            <a:prstGeom prst="rect">
              <a:avLst/>
            </a:prstGeom>
          </xdr:spPr>
        </xdr:pic>
      </mc:Fallback>
    </mc:AlternateContent>
    <xdr:clientData/>
  </xdr:twoCellAnchor>
  <xdr:twoCellAnchor editAs="oneCell">
    <xdr:from>
      <xdr:col>1</xdr:col>
      <xdr:colOff>317414</xdr:colOff>
      <xdr:row>454</xdr:row>
      <xdr:rowOff>36080</xdr:rowOff>
    </xdr:from>
    <xdr:to>
      <xdr:col>1</xdr:col>
      <xdr:colOff>1986734</xdr:colOff>
      <xdr:row>455</xdr:row>
      <xdr:rowOff>173252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
          <xdr14:nvContentPartPr>
            <xdr14:cNvPr id="156" name="Ink 155">
              <a:extLst>
                <a:ext uri="{FF2B5EF4-FFF2-40B4-BE49-F238E27FC236}">
                  <a16:creationId xmlns:a16="http://schemas.microsoft.com/office/drawing/2014/main" id="{3BC18DB8-6AC1-7252-7062-409BBD1DEAAE}"/>
                </a:ext>
              </a:extLst>
            </xdr14:cNvPr>
            <xdr14:cNvContentPartPr/>
          </xdr14:nvContentPartPr>
          <xdr14:nvPr macro=""/>
          <xdr14:xfrm>
            <a:off x="925200" y="93689509"/>
            <a:ext cx="1669320" cy="318600"/>
          </xdr14:xfrm>
        </xdr:contentPart>
      </mc:Choice>
      <mc:Fallback xmlns="">
        <xdr:pic>
          <xdr:nvPicPr>
            <xdr:cNvPr id="156" name="Ink 155">
              <a:extLst>
                <a:ext uri="{FF2B5EF4-FFF2-40B4-BE49-F238E27FC236}">
                  <a16:creationId xmlns:a16="http://schemas.microsoft.com/office/drawing/2014/main" id="{3BC18DB8-6AC1-7252-7062-409BBD1DEAAE}"/>
                </a:ext>
              </a:extLst>
            </xdr:cNvPr>
            <xdr:cNvPicPr/>
          </xdr:nvPicPr>
          <xdr:blipFill>
            <a:blip xmlns:r="http://schemas.openxmlformats.org/officeDocument/2006/relationships" r:embed="rId108"/>
            <a:stretch>
              <a:fillRect/>
            </a:stretch>
          </xdr:blipFill>
          <xdr:spPr>
            <a:xfrm>
              <a:off x="907200" y="93671509"/>
              <a:ext cx="1704960" cy="354240"/>
            </a:xfrm>
            <a:prstGeom prst="rect">
              <a:avLst/>
            </a:prstGeom>
          </xdr:spPr>
        </xdr:pic>
      </mc:Fallback>
    </mc:AlternateContent>
    <xdr:clientData/>
  </xdr:twoCellAnchor>
  <xdr:twoCellAnchor editAs="oneCell">
    <xdr:from>
      <xdr:col>1</xdr:col>
      <xdr:colOff>1414694</xdr:colOff>
      <xdr:row>457</xdr:row>
      <xdr:rowOff>17395</xdr:rowOff>
    </xdr:from>
    <xdr:to>
      <xdr:col>2</xdr:col>
      <xdr:colOff>25229</xdr:colOff>
      <xdr:row>458</xdr:row>
      <xdr:rowOff>18846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
          <xdr14:nvContentPartPr>
            <xdr14:cNvPr id="159" name="Ink 158">
              <a:extLst>
                <a:ext uri="{FF2B5EF4-FFF2-40B4-BE49-F238E27FC236}">
                  <a16:creationId xmlns:a16="http://schemas.microsoft.com/office/drawing/2014/main" id="{8499C02D-24A2-4EFA-12D6-6D80E84C418C}"/>
                </a:ext>
              </a:extLst>
            </xdr14:cNvPr>
            <xdr14:cNvContentPartPr/>
          </xdr14:nvContentPartPr>
          <xdr14:nvPr macro=""/>
          <xdr14:xfrm>
            <a:off x="2022480" y="94215109"/>
            <a:ext cx="742320" cy="182880"/>
          </xdr14:xfrm>
        </xdr:contentPart>
      </mc:Choice>
      <mc:Fallback xmlns="">
        <xdr:pic>
          <xdr:nvPicPr>
            <xdr:cNvPr id="159" name="Ink 158">
              <a:extLst>
                <a:ext uri="{FF2B5EF4-FFF2-40B4-BE49-F238E27FC236}">
                  <a16:creationId xmlns:a16="http://schemas.microsoft.com/office/drawing/2014/main" id="{8499C02D-24A2-4EFA-12D6-6D80E84C418C}"/>
                </a:ext>
              </a:extLst>
            </xdr:cNvPr>
            <xdr:cNvPicPr/>
          </xdr:nvPicPr>
          <xdr:blipFill>
            <a:blip xmlns:r="http://schemas.openxmlformats.org/officeDocument/2006/relationships" r:embed="rId110"/>
            <a:stretch>
              <a:fillRect/>
            </a:stretch>
          </xdr:blipFill>
          <xdr:spPr>
            <a:xfrm>
              <a:off x="2004840" y="94197434"/>
              <a:ext cx="777960" cy="218590"/>
            </a:xfrm>
            <a:prstGeom prst="rect">
              <a:avLst/>
            </a:prstGeom>
          </xdr:spPr>
        </xdr:pic>
      </mc:Fallback>
    </mc:AlternateContent>
    <xdr:clientData/>
  </xdr:twoCellAnchor>
  <xdr:twoCellAnchor editAs="oneCell">
    <xdr:from>
      <xdr:col>1</xdr:col>
      <xdr:colOff>1514414</xdr:colOff>
      <xdr:row>459</xdr:row>
      <xdr:rowOff>26778</xdr:rowOff>
    </xdr:from>
    <xdr:to>
      <xdr:col>1</xdr:col>
      <xdr:colOff>2085374</xdr:colOff>
      <xdr:row>459</xdr:row>
      <xdr:rowOff>36858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
          <xdr14:nvContentPartPr>
            <xdr14:cNvPr id="160" name="Ink 159">
              <a:extLst>
                <a:ext uri="{FF2B5EF4-FFF2-40B4-BE49-F238E27FC236}">
                  <a16:creationId xmlns:a16="http://schemas.microsoft.com/office/drawing/2014/main" id="{5E49D527-F0F7-A5B0-39D8-2702A63E2596}"/>
                </a:ext>
              </a:extLst>
            </xdr14:cNvPr>
            <xdr14:cNvContentPartPr/>
          </xdr14:nvContentPartPr>
          <xdr14:nvPr macro=""/>
          <xdr14:xfrm>
            <a:off x="2122200" y="94587349"/>
            <a:ext cx="570960" cy="10080"/>
          </xdr14:xfrm>
        </xdr:contentPart>
      </mc:Choice>
      <mc:Fallback xmlns="">
        <xdr:pic>
          <xdr:nvPicPr>
            <xdr:cNvPr id="160" name="Ink 159">
              <a:extLst>
                <a:ext uri="{FF2B5EF4-FFF2-40B4-BE49-F238E27FC236}">
                  <a16:creationId xmlns:a16="http://schemas.microsoft.com/office/drawing/2014/main" id="{5E49D527-F0F7-A5B0-39D8-2702A63E2596}"/>
                </a:ext>
              </a:extLst>
            </xdr:cNvPr>
            <xdr:cNvPicPr/>
          </xdr:nvPicPr>
          <xdr:blipFill>
            <a:blip xmlns:r="http://schemas.openxmlformats.org/officeDocument/2006/relationships" r:embed="rId112"/>
            <a:stretch>
              <a:fillRect/>
            </a:stretch>
          </xdr:blipFill>
          <xdr:spPr>
            <a:xfrm>
              <a:off x="2104560" y="94569709"/>
              <a:ext cx="606600" cy="45720"/>
            </a:xfrm>
            <a:prstGeom prst="rect">
              <a:avLst/>
            </a:prstGeom>
          </xdr:spPr>
        </xdr:pic>
      </mc:Fallback>
    </mc:AlternateContent>
    <xdr:clientData/>
  </xdr:twoCellAnchor>
  <xdr:twoCellAnchor editAs="oneCell">
    <xdr:from>
      <xdr:col>3</xdr:col>
      <xdr:colOff>635057</xdr:colOff>
      <xdr:row>465</xdr:row>
      <xdr:rowOff>8846</xdr:rowOff>
    </xdr:from>
    <xdr:to>
      <xdr:col>3</xdr:col>
      <xdr:colOff>635417</xdr:colOff>
      <xdr:row>465</xdr:row>
      <xdr:rowOff>9206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
          <xdr14:nvContentPartPr>
            <xdr14:cNvPr id="161" name="Ink 160">
              <a:extLst>
                <a:ext uri="{FF2B5EF4-FFF2-40B4-BE49-F238E27FC236}">
                  <a16:creationId xmlns:a16="http://schemas.microsoft.com/office/drawing/2014/main" id="{3FB20DE2-AA1A-E0E3-656B-ABAD5FEF5225}"/>
                </a:ext>
              </a:extLst>
            </xdr14:cNvPr>
            <xdr14:cNvContentPartPr/>
          </xdr14:nvContentPartPr>
          <xdr14:nvPr macro=""/>
          <xdr14:xfrm>
            <a:off x="5479200" y="95657989"/>
            <a:ext cx="360" cy="360"/>
          </xdr14:xfrm>
        </xdr:contentPart>
      </mc:Choice>
      <mc:Fallback xmlns="">
        <xdr:pic>
          <xdr:nvPicPr>
            <xdr:cNvPr id="161" name="Ink 160">
              <a:extLst>
                <a:ext uri="{FF2B5EF4-FFF2-40B4-BE49-F238E27FC236}">
                  <a16:creationId xmlns:a16="http://schemas.microsoft.com/office/drawing/2014/main" id="{3FB20DE2-AA1A-E0E3-656B-ABAD5FEF5225}"/>
                </a:ext>
              </a:extLst>
            </xdr:cNvPr>
            <xdr:cNvPicPr/>
          </xdr:nvPicPr>
          <xdr:blipFill>
            <a:blip xmlns:r="http://schemas.openxmlformats.org/officeDocument/2006/relationships" r:embed="rId114"/>
            <a:stretch>
              <a:fillRect/>
            </a:stretch>
          </xdr:blipFill>
          <xdr:spPr>
            <a:xfrm>
              <a:off x="5461200" y="95640349"/>
              <a:ext cx="36000" cy="36000"/>
            </a:xfrm>
            <a:prstGeom prst="rect">
              <a:avLst/>
            </a:prstGeom>
          </xdr:spPr>
        </xdr:pic>
      </mc:Fallback>
    </mc:AlternateContent>
    <xdr:clientData/>
  </xdr:twoCellAnchor>
  <xdr:twoCellAnchor editAs="oneCell">
    <xdr:from>
      <xdr:col>3</xdr:col>
      <xdr:colOff>589337</xdr:colOff>
      <xdr:row>471</xdr:row>
      <xdr:rowOff>146075</xdr:rowOff>
    </xdr:from>
    <xdr:to>
      <xdr:col>3</xdr:col>
      <xdr:colOff>1382417</xdr:colOff>
      <xdr:row>471</xdr:row>
      <xdr:rowOff>173435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
          <xdr14:nvContentPartPr>
            <xdr14:cNvPr id="162" name="Ink 161">
              <a:extLst>
                <a:ext uri="{FF2B5EF4-FFF2-40B4-BE49-F238E27FC236}">
                  <a16:creationId xmlns:a16="http://schemas.microsoft.com/office/drawing/2014/main" id="{DDC79150-ED68-540C-D591-089F5FAAD3FA}"/>
                </a:ext>
              </a:extLst>
            </xdr14:cNvPr>
            <xdr14:cNvContentPartPr/>
          </xdr14:nvContentPartPr>
          <xdr14:nvPr macro=""/>
          <xdr14:xfrm>
            <a:off x="5433480" y="96883789"/>
            <a:ext cx="793080" cy="27360"/>
          </xdr14:xfrm>
        </xdr:contentPart>
      </mc:Choice>
      <mc:Fallback xmlns="">
        <xdr:pic>
          <xdr:nvPicPr>
            <xdr:cNvPr id="162" name="Ink 161">
              <a:extLst>
                <a:ext uri="{FF2B5EF4-FFF2-40B4-BE49-F238E27FC236}">
                  <a16:creationId xmlns:a16="http://schemas.microsoft.com/office/drawing/2014/main" id="{DDC79150-ED68-540C-D591-089F5FAAD3FA}"/>
                </a:ext>
              </a:extLst>
            </xdr:cNvPr>
            <xdr:cNvPicPr/>
          </xdr:nvPicPr>
          <xdr:blipFill>
            <a:blip xmlns:r="http://schemas.openxmlformats.org/officeDocument/2006/relationships" r:embed="rId116"/>
            <a:stretch>
              <a:fillRect/>
            </a:stretch>
          </xdr:blipFill>
          <xdr:spPr>
            <a:xfrm>
              <a:off x="5415480" y="96865789"/>
              <a:ext cx="828720" cy="63000"/>
            </a:xfrm>
            <a:prstGeom prst="rect">
              <a:avLst/>
            </a:prstGeom>
          </xdr:spPr>
        </xdr:pic>
      </mc:Fallback>
    </mc:AlternateContent>
    <xdr:clientData/>
  </xdr:twoCellAnchor>
  <xdr:twoCellAnchor editAs="oneCell">
    <xdr:from>
      <xdr:col>2</xdr:col>
      <xdr:colOff>2004509</xdr:colOff>
      <xdr:row>473</xdr:row>
      <xdr:rowOff>108658</xdr:rowOff>
    </xdr:from>
    <xdr:to>
      <xdr:col>3</xdr:col>
      <xdr:colOff>893177</xdr:colOff>
      <xdr:row>473</xdr:row>
      <xdr:rowOff>164818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
          <xdr14:nvContentPartPr>
            <xdr14:cNvPr id="163" name="Ink 162">
              <a:extLst>
                <a:ext uri="{FF2B5EF4-FFF2-40B4-BE49-F238E27FC236}">
                  <a16:creationId xmlns:a16="http://schemas.microsoft.com/office/drawing/2014/main" id="{62A4DE99-3136-C8C5-B6D0-6C8ED26CED52}"/>
                </a:ext>
              </a:extLst>
            </xdr14:cNvPr>
            <xdr14:cNvContentPartPr/>
          </xdr14:nvContentPartPr>
          <xdr14:nvPr macro=""/>
          <xdr14:xfrm>
            <a:off x="4744080" y="97209229"/>
            <a:ext cx="993240" cy="56160"/>
          </xdr14:xfrm>
        </xdr:contentPart>
      </mc:Choice>
      <mc:Fallback xmlns="">
        <xdr:pic>
          <xdr:nvPicPr>
            <xdr:cNvPr id="163" name="Ink 162">
              <a:extLst>
                <a:ext uri="{FF2B5EF4-FFF2-40B4-BE49-F238E27FC236}">
                  <a16:creationId xmlns:a16="http://schemas.microsoft.com/office/drawing/2014/main" id="{62A4DE99-3136-C8C5-B6D0-6C8ED26CED52}"/>
                </a:ext>
              </a:extLst>
            </xdr:cNvPr>
            <xdr:cNvPicPr/>
          </xdr:nvPicPr>
          <xdr:blipFill>
            <a:blip xmlns:r="http://schemas.openxmlformats.org/officeDocument/2006/relationships" r:embed="rId118"/>
            <a:stretch>
              <a:fillRect/>
            </a:stretch>
          </xdr:blipFill>
          <xdr:spPr>
            <a:xfrm>
              <a:off x="4726440" y="97191589"/>
              <a:ext cx="1028880" cy="91800"/>
            </a:xfrm>
            <a:prstGeom prst="rect">
              <a:avLst/>
            </a:prstGeom>
          </xdr:spPr>
        </xdr:pic>
      </mc:Fallback>
    </mc:AlternateContent>
    <xdr:clientData/>
  </xdr:twoCellAnchor>
  <xdr:twoCellAnchor editAs="oneCell">
    <xdr:from>
      <xdr:col>4</xdr:col>
      <xdr:colOff>199283</xdr:colOff>
      <xdr:row>469</xdr:row>
      <xdr:rowOff>135194</xdr:rowOff>
    </xdr:from>
    <xdr:to>
      <xdr:col>9</xdr:col>
      <xdr:colOff>1009834</xdr:colOff>
      <xdr:row>474</xdr:row>
      <xdr:rowOff>129490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
          <xdr14:nvContentPartPr>
            <xdr14:cNvPr id="172" name="Ink 171">
              <a:extLst>
                <a:ext uri="{FF2B5EF4-FFF2-40B4-BE49-F238E27FC236}">
                  <a16:creationId xmlns:a16="http://schemas.microsoft.com/office/drawing/2014/main" id="{8A3232D0-6886-8DBF-D6D3-40FED646E348}"/>
                </a:ext>
              </a:extLst>
            </xdr14:cNvPr>
            <xdr14:cNvContentPartPr/>
          </xdr14:nvContentPartPr>
          <xdr14:nvPr macro=""/>
          <xdr14:xfrm>
            <a:off x="6848640" y="96510051"/>
            <a:ext cx="3849480" cy="901440"/>
          </xdr14:xfrm>
        </xdr:contentPart>
      </mc:Choice>
      <mc:Fallback xmlns="">
        <xdr:pic>
          <xdr:nvPicPr>
            <xdr:cNvPr id="172" name="Ink 171">
              <a:extLst>
                <a:ext uri="{FF2B5EF4-FFF2-40B4-BE49-F238E27FC236}">
                  <a16:creationId xmlns:a16="http://schemas.microsoft.com/office/drawing/2014/main" id="{8A3232D0-6886-8DBF-D6D3-40FED646E348}"/>
                </a:ext>
              </a:extLst>
            </xdr:cNvPr>
            <xdr:cNvPicPr/>
          </xdr:nvPicPr>
          <xdr:blipFill>
            <a:blip xmlns:r="http://schemas.openxmlformats.org/officeDocument/2006/relationships" r:embed="rId120"/>
            <a:stretch>
              <a:fillRect/>
            </a:stretch>
          </xdr:blipFill>
          <xdr:spPr>
            <a:xfrm>
              <a:off x="6830897" y="96493256"/>
              <a:ext cx="3885328" cy="935373"/>
            </a:xfrm>
            <a:prstGeom prst="rect">
              <a:avLst/>
            </a:prstGeom>
          </xdr:spPr>
        </xdr:pic>
      </mc:Fallback>
    </mc:AlternateContent>
    <xdr:clientData/>
  </xdr:twoCellAnchor>
  <xdr:twoCellAnchor editAs="oneCell">
    <xdr:from>
      <xdr:col>3</xdr:col>
      <xdr:colOff>1133657</xdr:colOff>
      <xdr:row>561</xdr:row>
      <xdr:rowOff>99834</xdr:rowOff>
    </xdr:from>
    <xdr:to>
      <xdr:col>3</xdr:col>
      <xdr:colOff>1560257</xdr:colOff>
      <xdr:row>562</xdr:row>
      <xdr:rowOff>103445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
          <xdr14:nvContentPartPr>
            <xdr14:cNvPr id="173" name="Ink 172">
              <a:extLst>
                <a:ext uri="{FF2B5EF4-FFF2-40B4-BE49-F238E27FC236}">
                  <a16:creationId xmlns:a16="http://schemas.microsoft.com/office/drawing/2014/main" id="{EDF29290-2845-CA7B-8B87-6C5E0D6C8EE8}"/>
                </a:ext>
              </a:extLst>
            </xdr14:cNvPr>
            <xdr14:cNvContentPartPr/>
          </xdr14:nvContentPartPr>
          <xdr14:nvPr macro=""/>
          <xdr14:xfrm>
            <a:off x="5977800" y="113166120"/>
            <a:ext cx="426600" cy="185040"/>
          </xdr14:xfrm>
        </xdr:contentPart>
      </mc:Choice>
      <mc:Fallback xmlns="">
        <xdr:pic>
          <xdr:nvPicPr>
            <xdr:cNvPr id="173" name="Ink 172">
              <a:extLst>
                <a:ext uri="{FF2B5EF4-FFF2-40B4-BE49-F238E27FC236}">
                  <a16:creationId xmlns:a16="http://schemas.microsoft.com/office/drawing/2014/main" id="{EDF29290-2845-CA7B-8B87-6C5E0D6C8EE8}"/>
                </a:ext>
              </a:extLst>
            </xdr:cNvPr>
            <xdr:cNvPicPr/>
          </xdr:nvPicPr>
          <xdr:blipFill>
            <a:blip xmlns:r="http://schemas.openxmlformats.org/officeDocument/2006/relationships" r:embed="rId122"/>
            <a:stretch>
              <a:fillRect/>
            </a:stretch>
          </xdr:blipFill>
          <xdr:spPr>
            <a:xfrm>
              <a:off x="5959800" y="113148480"/>
              <a:ext cx="462240" cy="220680"/>
            </a:xfrm>
            <a:prstGeom prst="rect">
              <a:avLst/>
            </a:prstGeom>
          </xdr:spPr>
        </xdr:pic>
      </mc:Fallback>
    </mc:AlternateContent>
    <xdr:clientData/>
  </xdr:twoCellAnchor>
  <xdr:twoCellAnchor editAs="oneCell">
    <xdr:from>
      <xdr:col>3</xdr:col>
      <xdr:colOff>1251737</xdr:colOff>
      <xdr:row>563</xdr:row>
      <xdr:rowOff>174737</xdr:rowOff>
    </xdr:from>
    <xdr:to>
      <xdr:col>3</xdr:col>
      <xdr:colOff>1648457</xdr:colOff>
      <xdr:row>565</xdr:row>
      <xdr:rowOff>73960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
          <xdr14:nvContentPartPr>
            <xdr14:cNvPr id="174" name="Ink 173">
              <a:extLst>
                <a:ext uri="{FF2B5EF4-FFF2-40B4-BE49-F238E27FC236}">
                  <a16:creationId xmlns:a16="http://schemas.microsoft.com/office/drawing/2014/main" id="{40491F45-F7B2-94AF-CDF9-745CC1C85619}"/>
                </a:ext>
              </a:extLst>
            </xdr14:cNvPr>
            <xdr14:cNvContentPartPr/>
          </xdr14:nvContentPartPr>
          <xdr14:nvPr macro=""/>
          <xdr14:xfrm>
            <a:off x="6095880" y="113603880"/>
            <a:ext cx="396720" cy="262080"/>
          </xdr14:xfrm>
        </xdr:contentPart>
      </mc:Choice>
      <mc:Fallback xmlns="">
        <xdr:pic>
          <xdr:nvPicPr>
            <xdr:cNvPr id="174" name="Ink 173">
              <a:extLst>
                <a:ext uri="{FF2B5EF4-FFF2-40B4-BE49-F238E27FC236}">
                  <a16:creationId xmlns:a16="http://schemas.microsoft.com/office/drawing/2014/main" id="{40491F45-F7B2-94AF-CDF9-745CC1C85619}"/>
                </a:ext>
              </a:extLst>
            </xdr:cNvPr>
            <xdr:cNvPicPr/>
          </xdr:nvPicPr>
          <xdr:blipFill>
            <a:blip xmlns:r="http://schemas.openxmlformats.org/officeDocument/2006/relationships" r:embed="rId124"/>
            <a:stretch>
              <a:fillRect/>
            </a:stretch>
          </xdr:blipFill>
          <xdr:spPr>
            <a:xfrm>
              <a:off x="6077880" y="113586240"/>
              <a:ext cx="432360" cy="297720"/>
            </a:xfrm>
            <a:prstGeom prst="rect">
              <a:avLst/>
            </a:prstGeom>
          </xdr:spPr>
        </xdr:pic>
      </mc:Fallback>
    </mc:AlternateContent>
    <xdr:clientData/>
  </xdr:twoCellAnchor>
  <xdr:twoCellAnchor editAs="oneCell">
    <xdr:from>
      <xdr:col>3</xdr:col>
      <xdr:colOff>1369457</xdr:colOff>
      <xdr:row>567</xdr:row>
      <xdr:rowOff>26103</xdr:rowOff>
    </xdr:from>
    <xdr:to>
      <xdr:col>4</xdr:col>
      <xdr:colOff>146723</xdr:colOff>
      <xdr:row>571</xdr:row>
      <xdr:rowOff>55310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
          <xdr14:nvContentPartPr>
            <xdr14:cNvPr id="177" name="Ink 176">
              <a:extLst>
                <a:ext uri="{FF2B5EF4-FFF2-40B4-BE49-F238E27FC236}">
                  <a16:creationId xmlns:a16="http://schemas.microsoft.com/office/drawing/2014/main" id="{111B5C75-875E-561A-DB2D-5B06A7009265}"/>
                </a:ext>
              </a:extLst>
            </xdr14:cNvPr>
            <xdr14:cNvContentPartPr/>
          </xdr14:nvContentPartPr>
          <xdr14:nvPr macro=""/>
          <xdr14:xfrm>
            <a:off x="6213600" y="114180960"/>
            <a:ext cx="582480" cy="754920"/>
          </xdr14:xfrm>
        </xdr:contentPart>
      </mc:Choice>
      <mc:Fallback xmlns="">
        <xdr:pic>
          <xdr:nvPicPr>
            <xdr:cNvPr id="177" name="Ink 176">
              <a:extLst>
                <a:ext uri="{FF2B5EF4-FFF2-40B4-BE49-F238E27FC236}">
                  <a16:creationId xmlns:a16="http://schemas.microsoft.com/office/drawing/2014/main" id="{111B5C75-875E-561A-DB2D-5B06A7009265}"/>
                </a:ext>
              </a:extLst>
            </xdr:cNvPr>
            <xdr:cNvPicPr/>
          </xdr:nvPicPr>
          <xdr:blipFill>
            <a:blip xmlns:r="http://schemas.openxmlformats.org/officeDocument/2006/relationships" r:embed="rId126"/>
            <a:stretch>
              <a:fillRect/>
            </a:stretch>
          </xdr:blipFill>
          <xdr:spPr>
            <a:xfrm>
              <a:off x="6195600" y="114162969"/>
              <a:ext cx="618120" cy="790543"/>
            </a:xfrm>
            <a:prstGeom prst="rect">
              <a:avLst/>
            </a:prstGeom>
          </xdr:spPr>
        </xdr:pic>
      </mc:Fallback>
    </mc:AlternateContent>
    <xdr:clientData/>
  </xdr:twoCellAnchor>
  <xdr:twoCellAnchor editAs="oneCell">
    <xdr:from>
      <xdr:col>9</xdr:col>
      <xdr:colOff>1306114</xdr:colOff>
      <xdr:row>591</xdr:row>
      <xdr:rowOff>94108</xdr:rowOff>
    </xdr:from>
    <xdr:to>
      <xdr:col>12</xdr:col>
      <xdr:colOff>245823</xdr:colOff>
      <xdr:row>600</xdr:row>
      <xdr:rowOff>80531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
          <xdr14:nvContentPartPr>
            <xdr14:cNvPr id="186" name="Ink 185">
              <a:extLst>
                <a:ext uri="{FF2B5EF4-FFF2-40B4-BE49-F238E27FC236}">
                  <a16:creationId xmlns:a16="http://schemas.microsoft.com/office/drawing/2014/main" id="{A0169477-7BE5-013D-0065-92F6435951AD}"/>
                </a:ext>
              </a:extLst>
            </xdr14:cNvPr>
            <xdr14:cNvContentPartPr/>
          </xdr14:nvContentPartPr>
          <xdr14:nvPr macro=""/>
          <xdr14:xfrm>
            <a:off x="10994400" y="118603251"/>
            <a:ext cx="2060280" cy="1619280"/>
          </xdr14:xfrm>
        </xdr:contentPart>
      </mc:Choice>
      <mc:Fallback xmlns="">
        <xdr:pic>
          <xdr:nvPicPr>
            <xdr:cNvPr id="186" name="Ink 185">
              <a:extLst>
                <a:ext uri="{FF2B5EF4-FFF2-40B4-BE49-F238E27FC236}">
                  <a16:creationId xmlns:a16="http://schemas.microsoft.com/office/drawing/2014/main" id="{A0169477-7BE5-013D-0065-92F6435951AD}"/>
                </a:ext>
              </a:extLst>
            </xdr:cNvPr>
            <xdr:cNvPicPr/>
          </xdr:nvPicPr>
          <xdr:blipFill>
            <a:blip xmlns:r="http://schemas.openxmlformats.org/officeDocument/2006/relationships" r:embed="rId128"/>
            <a:stretch>
              <a:fillRect/>
            </a:stretch>
          </xdr:blipFill>
          <xdr:spPr>
            <a:xfrm>
              <a:off x="10976683" y="118586458"/>
              <a:ext cx="2096076" cy="1653208"/>
            </a:xfrm>
            <a:prstGeom prst="rect">
              <a:avLst/>
            </a:prstGeom>
          </xdr:spPr>
        </xdr:pic>
      </mc:Fallback>
    </mc:AlternateContent>
    <xdr:clientData/>
  </xdr:twoCellAnchor>
  <xdr:twoCellAnchor editAs="oneCell">
    <xdr:from>
      <xdr:col>10</xdr:col>
      <xdr:colOff>63214</xdr:colOff>
      <xdr:row>597</xdr:row>
      <xdr:rowOff>108937</xdr:rowOff>
    </xdr:from>
    <xdr:to>
      <xdr:col>16</xdr:col>
      <xdr:colOff>82320</xdr:colOff>
      <xdr:row>605</xdr:row>
      <xdr:rowOff>141789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
          <xdr14:nvContentPartPr>
            <xdr14:cNvPr id="201" name="Ink 200">
              <a:extLst>
                <a:ext uri="{FF2B5EF4-FFF2-40B4-BE49-F238E27FC236}">
                  <a16:creationId xmlns:a16="http://schemas.microsoft.com/office/drawing/2014/main" id="{B3D71373-1383-693D-1A6C-24E732953AC7}"/>
                </a:ext>
              </a:extLst>
            </xdr14:cNvPr>
            <xdr14:cNvContentPartPr/>
          </xdr14:nvContentPartPr>
          <xdr14:nvPr macro=""/>
          <xdr14:xfrm>
            <a:off x="11466000" y="119706651"/>
            <a:ext cx="3856320" cy="1484280"/>
          </xdr14:xfrm>
        </xdr:contentPart>
      </mc:Choice>
      <mc:Fallback xmlns="">
        <xdr:pic>
          <xdr:nvPicPr>
            <xdr:cNvPr id="201" name="Ink 200">
              <a:extLst>
                <a:ext uri="{FF2B5EF4-FFF2-40B4-BE49-F238E27FC236}">
                  <a16:creationId xmlns:a16="http://schemas.microsoft.com/office/drawing/2014/main" id="{B3D71373-1383-693D-1A6C-24E732953AC7}"/>
                </a:ext>
              </a:extLst>
            </xdr:cNvPr>
            <xdr:cNvPicPr/>
          </xdr:nvPicPr>
          <xdr:blipFill>
            <a:blip xmlns:r="http://schemas.openxmlformats.org/officeDocument/2006/relationships" r:embed="rId130"/>
            <a:stretch>
              <a:fillRect/>
            </a:stretch>
          </xdr:blipFill>
          <xdr:spPr>
            <a:xfrm>
              <a:off x="11448236" y="119689492"/>
              <a:ext cx="3892211" cy="1518255"/>
            </a:xfrm>
            <a:prstGeom prst="rect">
              <a:avLst/>
            </a:prstGeom>
          </xdr:spPr>
        </xdr:pic>
      </mc:Fallback>
    </mc:AlternateContent>
    <xdr:clientData/>
  </xdr:twoCellAnchor>
  <xdr:twoCellAnchor editAs="oneCell">
    <xdr:from>
      <xdr:col>0</xdr:col>
      <xdr:colOff>299880</xdr:colOff>
      <xdr:row>646</xdr:row>
      <xdr:rowOff>761720</xdr:rowOff>
    </xdr:from>
    <xdr:to>
      <xdr:col>8</xdr:col>
      <xdr:colOff>196302</xdr:colOff>
      <xdr:row>677</xdr:row>
      <xdr:rowOff>1067</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214" name="Ink 213">
              <a:extLst>
                <a:ext uri="{FF2B5EF4-FFF2-40B4-BE49-F238E27FC236}">
                  <a16:creationId xmlns:a16="http://schemas.microsoft.com/office/drawing/2014/main" id="{29753C14-8219-49AE-9770-BB93E0173861}"/>
                </a:ext>
              </a:extLst>
            </xdr14:cNvPr>
            <xdr14:cNvContentPartPr/>
          </xdr14:nvContentPartPr>
          <xdr14:nvPr macro=""/>
          <xdr14:xfrm>
            <a:off x="299880" y="134769811"/>
            <a:ext cx="8994240" cy="6085800"/>
          </xdr14:xfrm>
        </xdr:contentPart>
      </mc:Choice>
      <mc:Fallback xmlns="">
        <xdr:pic>
          <xdr:nvPicPr>
            <xdr:cNvPr id="214" name="Ink 213">
              <a:extLst>
                <a:ext uri="{FF2B5EF4-FFF2-40B4-BE49-F238E27FC236}">
                  <a16:creationId xmlns:a16="http://schemas.microsoft.com/office/drawing/2014/main" id="{29753C14-8219-49AE-9770-BB93E0173861}"/>
                </a:ext>
              </a:extLst>
            </xdr:cNvPr>
            <xdr:cNvPicPr/>
          </xdr:nvPicPr>
          <xdr:blipFill>
            <a:blip xmlns:r="http://schemas.openxmlformats.org/officeDocument/2006/relationships" r:embed="rId132"/>
            <a:stretch>
              <a:fillRect/>
            </a:stretch>
          </xdr:blipFill>
          <xdr:spPr>
            <a:xfrm>
              <a:off x="281781" y="134735143"/>
              <a:ext cx="9030075" cy="6155486"/>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460</xdr:row>
      <xdr:rowOff>0</xdr:rowOff>
    </xdr:from>
    <xdr:to>
      <xdr:col>4</xdr:col>
      <xdr:colOff>1200645</xdr:colOff>
      <xdr:row>474</xdr:row>
      <xdr:rowOff>74457</xdr:rowOff>
    </xdr:to>
    <xdr:pic>
      <xdr:nvPicPr>
        <xdr:cNvPr id="3" name="Picture 2">
          <a:extLst>
            <a:ext uri="{FF2B5EF4-FFF2-40B4-BE49-F238E27FC236}">
              <a16:creationId xmlns:a16="http://schemas.microsoft.com/office/drawing/2014/main" id="{7FFE5D0B-96AA-417A-8E82-A645602CFD8B}"/>
            </a:ext>
          </a:extLst>
        </xdr:cNvPr>
        <xdr:cNvPicPr>
          <a:picLocks noChangeAspect="1"/>
        </xdr:cNvPicPr>
      </xdr:nvPicPr>
      <xdr:blipFill>
        <a:blip xmlns:r="http://schemas.openxmlformats.org/officeDocument/2006/relationships" r:embed="rId1"/>
        <a:stretch>
          <a:fillRect/>
        </a:stretch>
      </xdr:blipFill>
      <xdr:spPr>
        <a:xfrm>
          <a:off x="612322" y="5958113"/>
          <a:ext cx="4316186" cy="3219521"/>
        </a:xfrm>
        <a:prstGeom prst="rect">
          <a:avLst/>
        </a:prstGeom>
      </xdr:spPr>
    </xdr:pic>
    <xdr:clientData/>
  </xdr:twoCellAnchor>
  <xdr:twoCellAnchor editAs="oneCell">
    <xdr:from>
      <xdr:col>0</xdr:col>
      <xdr:colOff>0</xdr:colOff>
      <xdr:row>460</xdr:row>
      <xdr:rowOff>0</xdr:rowOff>
    </xdr:from>
    <xdr:to>
      <xdr:col>5</xdr:col>
      <xdr:colOff>872334</xdr:colOff>
      <xdr:row>474</xdr:row>
      <xdr:rowOff>7946</xdr:rowOff>
    </xdr:to>
    <xdr:pic>
      <xdr:nvPicPr>
        <xdr:cNvPr id="4" name="Picture 3">
          <a:extLst>
            <a:ext uri="{FF2B5EF4-FFF2-40B4-BE49-F238E27FC236}">
              <a16:creationId xmlns:a16="http://schemas.microsoft.com/office/drawing/2014/main" id="{87848738-A8A5-4C7A-B6FA-A8CE1045B098}"/>
            </a:ext>
          </a:extLst>
        </xdr:cNvPr>
        <xdr:cNvPicPr>
          <a:picLocks noChangeAspect="1"/>
        </xdr:cNvPicPr>
      </xdr:nvPicPr>
      <xdr:blipFill>
        <a:blip xmlns:r="http://schemas.openxmlformats.org/officeDocument/2006/relationships" r:embed="rId2"/>
        <a:stretch>
          <a:fillRect/>
        </a:stretch>
      </xdr:blipFill>
      <xdr:spPr>
        <a:xfrm>
          <a:off x="654956" y="11482615"/>
          <a:ext cx="6114547" cy="3112188"/>
        </a:xfrm>
        <a:prstGeom prst="rect">
          <a:avLst/>
        </a:prstGeom>
      </xdr:spPr>
    </xdr:pic>
    <xdr:clientData/>
  </xdr:twoCellAnchor>
  <xdr:twoCellAnchor editAs="oneCell">
    <xdr:from>
      <xdr:col>0</xdr:col>
      <xdr:colOff>0</xdr:colOff>
      <xdr:row>460</xdr:row>
      <xdr:rowOff>0</xdr:rowOff>
    </xdr:from>
    <xdr:to>
      <xdr:col>4</xdr:col>
      <xdr:colOff>879219</xdr:colOff>
      <xdr:row>471</xdr:row>
      <xdr:rowOff>164194</xdr:rowOff>
    </xdr:to>
    <xdr:pic>
      <xdr:nvPicPr>
        <xdr:cNvPr id="5" name="Picture 4">
          <a:extLst>
            <a:ext uri="{FF2B5EF4-FFF2-40B4-BE49-F238E27FC236}">
              <a16:creationId xmlns:a16="http://schemas.microsoft.com/office/drawing/2014/main" id="{A6FB0AE4-52DB-4BC2-9B43-419D36D06019}"/>
            </a:ext>
          </a:extLst>
        </xdr:cNvPr>
        <xdr:cNvPicPr>
          <a:picLocks noChangeAspect="1"/>
        </xdr:cNvPicPr>
      </xdr:nvPicPr>
      <xdr:blipFill>
        <a:blip xmlns:r="http://schemas.openxmlformats.org/officeDocument/2006/relationships" r:embed="rId3"/>
        <a:stretch>
          <a:fillRect/>
        </a:stretch>
      </xdr:blipFill>
      <xdr:spPr>
        <a:xfrm>
          <a:off x="562428" y="15075807"/>
          <a:ext cx="3991874" cy="26162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460</xdr:row>
      <xdr:rowOff>0</xdr:rowOff>
    </xdr:from>
    <xdr:to>
      <xdr:col>3</xdr:col>
      <xdr:colOff>547440</xdr:colOff>
      <xdr:row>471</xdr:row>
      <xdr:rowOff>214416</xdr:rowOff>
    </xdr:to>
    <xdr:pic>
      <xdr:nvPicPr>
        <xdr:cNvPr id="12" name="Picture 11">
          <a:extLst>
            <a:ext uri="{FF2B5EF4-FFF2-40B4-BE49-F238E27FC236}">
              <a16:creationId xmlns:a16="http://schemas.microsoft.com/office/drawing/2014/main" id="{F541DA5D-E87B-4398-B00C-E3733C14529E}"/>
            </a:ext>
          </a:extLst>
        </xdr:cNvPr>
        <xdr:cNvPicPr>
          <a:picLocks noChangeAspect="1"/>
        </xdr:cNvPicPr>
      </xdr:nvPicPr>
      <xdr:blipFill>
        <a:blip xmlns:r="http://schemas.openxmlformats.org/officeDocument/2006/relationships" r:embed="rId4"/>
        <a:stretch>
          <a:fillRect/>
        </a:stretch>
      </xdr:blipFill>
      <xdr:spPr>
        <a:xfrm>
          <a:off x="611908" y="55613300"/>
          <a:ext cx="3048186" cy="2647372"/>
        </a:xfrm>
        <a:prstGeom prst="rect">
          <a:avLst/>
        </a:prstGeom>
      </xdr:spPr>
    </xdr:pic>
    <xdr:clientData/>
  </xdr:twoCellAnchor>
  <xdr:twoCellAnchor editAs="oneCell">
    <xdr:from>
      <xdr:col>0</xdr:col>
      <xdr:colOff>0</xdr:colOff>
      <xdr:row>460</xdr:row>
      <xdr:rowOff>0</xdr:rowOff>
    </xdr:from>
    <xdr:to>
      <xdr:col>5</xdr:col>
      <xdr:colOff>2683411</xdr:colOff>
      <xdr:row>470</xdr:row>
      <xdr:rowOff>21959</xdr:rowOff>
    </xdr:to>
    <xdr:pic>
      <xdr:nvPicPr>
        <xdr:cNvPr id="13" name="Picture 12">
          <a:extLst>
            <a:ext uri="{FF2B5EF4-FFF2-40B4-BE49-F238E27FC236}">
              <a16:creationId xmlns:a16="http://schemas.microsoft.com/office/drawing/2014/main" id="{646090B3-4275-48F4-9E32-6CCD069A7B4E}"/>
            </a:ext>
          </a:extLst>
        </xdr:cNvPr>
        <xdr:cNvPicPr>
          <a:picLocks noChangeAspect="1"/>
        </xdr:cNvPicPr>
      </xdr:nvPicPr>
      <xdr:blipFill>
        <a:blip xmlns:r="http://schemas.openxmlformats.org/officeDocument/2006/relationships" r:embed="rId5"/>
        <a:stretch>
          <a:fillRect/>
        </a:stretch>
      </xdr:blipFill>
      <xdr:spPr>
        <a:xfrm>
          <a:off x="609600" y="58559700"/>
          <a:ext cx="7921006" cy="2231759"/>
        </a:xfrm>
        <a:prstGeom prst="rect">
          <a:avLst/>
        </a:prstGeom>
      </xdr:spPr>
    </xdr:pic>
    <xdr:clientData/>
  </xdr:twoCellAnchor>
  <xdr:twoCellAnchor editAs="oneCell">
    <xdr:from>
      <xdr:col>0</xdr:col>
      <xdr:colOff>0</xdr:colOff>
      <xdr:row>460</xdr:row>
      <xdr:rowOff>0</xdr:rowOff>
    </xdr:from>
    <xdr:to>
      <xdr:col>5</xdr:col>
      <xdr:colOff>2581797</xdr:colOff>
      <xdr:row>466</xdr:row>
      <xdr:rowOff>118625</xdr:rowOff>
    </xdr:to>
    <xdr:pic>
      <xdr:nvPicPr>
        <xdr:cNvPr id="14" name="Picture 13">
          <a:extLst>
            <a:ext uri="{FF2B5EF4-FFF2-40B4-BE49-F238E27FC236}">
              <a16:creationId xmlns:a16="http://schemas.microsoft.com/office/drawing/2014/main" id="{D3F4781B-8D9E-435F-B422-88FE3843A3E6}"/>
            </a:ext>
          </a:extLst>
        </xdr:cNvPr>
        <xdr:cNvPicPr>
          <a:picLocks noChangeAspect="1"/>
        </xdr:cNvPicPr>
      </xdr:nvPicPr>
      <xdr:blipFill>
        <a:blip xmlns:r="http://schemas.openxmlformats.org/officeDocument/2006/relationships" r:embed="rId6"/>
        <a:stretch>
          <a:fillRect/>
        </a:stretch>
      </xdr:blipFill>
      <xdr:spPr>
        <a:xfrm>
          <a:off x="609600" y="60953650"/>
          <a:ext cx="7819392" cy="1443961"/>
        </a:xfrm>
        <a:prstGeom prst="rect">
          <a:avLst/>
        </a:prstGeom>
      </xdr:spPr>
    </xdr:pic>
    <xdr:clientData/>
  </xdr:twoCellAnchor>
  <xdr:twoCellAnchor editAs="oneCell">
    <xdr:from>
      <xdr:col>0</xdr:col>
      <xdr:colOff>0</xdr:colOff>
      <xdr:row>460</xdr:row>
      <xdr:rowOff>0</xdr:rowOff>
    </xdr:from>
    <xdr:to>
      <xdr:col>5</xdr:col>
      <xdr:colOff>2645305</xdr:colOff>
      <xdr:row>466</xdr:row>
      <xdr:rowOff>172485</xdr:rowOff>
    </xdr:to>
    <xdr:pic>
      <xdr:nvPicPr>
        <xdr:cNvPr id="15" name="Picture 14">
          <a:extLst>
            <a:ext uri="{FF2B5EF4-FFF2-40B4-BE49-F238E27FC236}">
              <a16:creationId xmlns:a16="http://schemas.microsoft.com/office/drawing/2014/main" id="{01C48101-78A8-4728-B69F-DFE46F8C79A3}"/>
            </a:ext>
          </a:extLst>
        </xdr:cNvPr>
        <xdr:cNvPicPr>
          <a:picLocks noChangeAspect="1"/>
        </xdr:cNvPicPr>
      </xdr:nvPicPr>
      <xdr:blipFill>
        <a:blip xmlns:r="http://schemas.openxmlformats.org/officeDocument/2006/relationships" r:embed="rId7"/>
        <a:stretch>
          <a:fillRect/>
        </a:stretch>
      </xdr:blipFill>
      <xdr:spPr>
        <a:xfrm>
          <a:off x="609600" y="62611000"/>
          <a:ext cx="7882900" cy="1500542"/>
        </a:xfrm>
        <a:prstGeom prst="rect">
          <a:avLst/>
        </a:prstGeom>
      </xdr:spPr>
    </xdr:pic>
    <xdr:clientData/>
  </xdr:twoCellAnchor>
  <xdr:twoCellAnchor editAs="oneCell">
    <xdr:from>
      <xdr:col>0</xdr:col>
      <xdr:colOff>0</xdr:colOff>
      <xdr:row>460</xdr:row>
      <xdr:rowOff>0</xdr:rowOff>
    </xdr:from>
    <xdr:to>
      <xdr:col>5</xdr:col>
      <xdr:colOff>2664358</xdr:colOff>
      <xdr:row>466</xdr:row>
      <xdr:rowOff>201065</xdr:rowOff>
    </xdr:to>
    <xdr:pic>
      <xdr:nvPicPr>
        <xdr:cNvPr id="16" name="Picture 15">
          <a:extLst>
            <a:ext uri="{FF2B5EF4-FFF2-40B4-BE49-F238E27FC236}">
              <a16:creationId xmlns:a16="http://schemas.microsoft.com/office/drawing/2014/main" id="{CF296BA8-3219-498D-B17F-A8F468293772}"/>
            </a:ext>
          </a:extLst>
        </xdr:cNvPr>
        <xdr:cNvPicPr>
          <a:picLocks noChangeAspect="1"/>
        </xdr:cNvPicPr>
      </xdr:nvPicPr>
      <xdr:blipFill>
        <a:blip xmlns:r="http://schemas.openxmlformats.org/officeDocument/2006/relationships" r:embed="rId8"/>
        <a:stretch>
          <a:fillRect/>
        </a:stretch>
      </xdr:blipFill>
      <xdr:spPr>
        <a:xfrm>
          <a:off x="609600" y="64268350"/>
          <a:ext cx="7901953" cy="1529121"/>
        </a:xfrm>
        <a:prstGeom prst="rect">
          <a:avLst/>
        </a:prstGeom>
      </xdr:spPr>
    </xdr:pic>
    <xdr:clientData/>
  </xdr:twoCellAnchor>
  <xdr:twoCellAnchor editAs="oneCell">
    <xdr:from>
      <xdr:col>0</xdr:col>
      <xdr:colOff>0</xdr:colOff>
      <xdr:row>460</xdr:row>
      <xdr:rowOff>0</xdr:rowOff>
    </xdr:from>
    <xdr:to>
      <xdr:col>6</xdr:col>
      <xdr:colOff>1332346</xdr:colOff>
      <xdr:row>461</xdr:row>
      <xdr:rowOff>214418</xdr:rowOff>
    </xdr:to>
    <xdr:pic>
      <xdr:nvPicPr>
        <xdr:cNvPr id="18" name="Picture 17">
          <a:extLst>
            <a:ext uri="{FF2B5EF4-FFF2-40B4-BE49-F238E27FC236}">
              <a16:creationId xmlns:a16="http://schemas.microsoft.com/office/drawing/2014/main" id="{989A55DA-F373-4EF7-AC36-FD8CA13397C9}"/>
            </a:ext>
          </a:extLst>
        </xdr:cNvPr>
        <xdr:cNvPicPr>
          <a:picLocks noChangeAspect="1"/>
        </xdr:cNvPicPr>
      </xdr:nvPicPr>
      <xdr:blipFill>
        <a:blip xmlns:r="http://schemas.openxmlformats.org/officeDocument/2006/relationships" r:embed="rId9"/>
        <a:stretch>
          <a:fillRect/>
        </a:stretch>
      </xdr:blipFill>
      <xdr:spPr>
        <a:xfrm>
          <a:off x="609600" y="70529450"/>
          <a:ext cx="9831532" cy="437574"/>
        </a:xfrm>
        <a:prstGeom prst="rect">
          <a:avLst/>
        </a:prstGeom>
      </xdr:spPr>
    </xdr:pic>
    <xdr:clientData/>
  </xdr:twoCellAnchor>
  <xdr:twoCellAnchor editAs="oneCell">
    <xdr:from>
      <xdr:col>0</xdr:col>
      <xdr:colOff>0</xdr:colOff>
      <xdr:row>460</xdr:row>
      <xdr:rowOff>0</xdr:rowOff>
    </xdr:from>
    <xdr:to>
      <xdr:col>4</xdr:col>
      <xdr:colOff>1716387</xdr:colOff>
      <xdr:row>470</xdr:row>
      <xdr:rowOff>197303</xdr:rowOff>
    </xdr:to>
    <xdr:pic>
      <xdr:nvPicPr>
        <xdr:cNvPr id="22" name="Picture 21">
          <a:extLst>
            <a:ext uri="{FF2B5EF4-FFF2-40B4-BE49-F238E27FC236}">
              <a16:creationId xmlns:a16="http://schemas.microsoft.com/office/drawing/2014/main" id="{E8D790EA-35B8-4915-B9F8-CD1CB9CFC99F}"/>
            </a:ext>
          </a:extLst>
        </xdr:cNvPr>
        <xdr:cNvPicPr>
          <a:picLocks noChangeAspect="1"/>
        </xdr:cNvPicPr>
      </xdr:nvPicPr>
      <xdr:blipFill>
        <a:blip xmlns:r="http://schemas.openxmlformats.org/officeDocument/2006/relationships" r:embed="rId10"/>
        <a:stretch>
          <a:fillRect/>
        </a:stretch>
      </xdr:blipFill>
      <xdr:spPr>
        <a:xfrm>
          <a:off x="2743200" y="90252550"/>
          <a:ext cx="4834237" cy="2409825"/>
        </a:xfrm>
        <a:prstGeom prst="rect">
          <a:avLst/>
        </a:prstGeom>
      </xdr:spPr>
    </xdr:pic>
    <xdr:clientData/>
  </xdr:twoCellAnchor>
  <xdr:twoCellAnchor editAs="oneCell">
    <xdr:from>
      <xdr:col>0</xdr:col>
      <xdr:colOff>0</xdr:colOff>
      <xdr:row>460</xdr:row>
      <xdr:rowOff>0</xdr:rowOff>
    </xdr:from>
    <xdr:to>
      <xdr:col>6</xdr:col>
      <xdr:colOff>1266079</xdr:colOff>
      <xdr:row>469</xdr:row>
      <xdr:rowOff>147409</xdr:rowOff>
    </xdr:to>
    <xdr:pic>
      <xdr:nvPicPr>
        <xdr:cNvPr id="23" name="Picture 22">
          <a:extLst>
            <a:ext uri="{FF2B5EF4-FFF2-40B4-BE49-F238E27FC236}">
              <a16:creationId xmlns:a16="http://schemas.microsoft.com/office/drawing/2014/main" id="{599D62FB-F919-45AA-A23E-1A80EA1D08D0}"/>
            </a:ext>
          </a:extLst>
        </xdr:cNvPr>
        <xdr:cNvPicPr>
          <a:picLocks noChangeAspect="1"/>
        </xdr:cNvPicPr>
      </xdr:nvPicPr>
      <xdr:blipFill>
        <a:blip xmlns:r="http://schemas.openxmlformats.org/officeDocument/2006/relationships" r:embed="rId11"/>
        <a:stretch>
          <a:fillRect/>
        </a:stretch>
      </xdr:blipFill>
      <xdr:spPr>
        <a:xfrm>
          <a:off x="609600" y="93014799"/>
          <a:ext cx="9765265" cy="2136774"/>
        </a:xfrm>
        <a:prstGeom prst="rect">
          <a:avLst/>
        </a:prstGeom>
      </xdr:spPr>
    </xdr:pic>
    <xdr:clientData/>
  </xdr:twoCellAnchor>
  <xdr:twoCellAnchor editAs="oneCell">
    <xdr:from>
      <xdr:col>0</xdr:col>
      <xdr:colOff>0</xdr:colOff>
      <xdr:row>460</xdr:row>
      <xdr:rowOff>0</xdr:rowOff>
    </xdr:from>
    <xdr:to>
      <xdr:col>6</xdr:col>
      <xdr:colOff>1225091</xdr:colOff>
      <xdr:row>469</xdr:row>
      <xdr:rowOff>29481</xdr:rowOff>
    </xdr:to>
    <xdr:pic>
      <xdr:nvPicPr>
        <xdr:cNvPr id="27" name="Picture 26">
          <a:extLst>
            <a:ext uri="{FF2B5EF4-FFF2-40B4-BE49-F238E27FC236}">
              <a16:creationId xmlns:a16="http://schemas.microsoft.com/office/drawing/2014/main" id="{F96B0168-7CC7-4C74-941E-3AED5039212E}"/>
            </a:ext>
          </a:extLst>
        </xdr:cNvPr>
        <xdr:cNvPicPr>
          <a:picLocks noChangeAspect="1"/>
        </xdr:cNvPicPr>
      </xdr:nvPicPr>
      <xdr:blipFill>
        <a:blip xmlns:r="http://schemas.openxmlformats.org/officeDocument/2006/relationships" r:embed="rId12"/>
        <a:stretch>
          <a:fillRect/>
        </a:stretch>
      </xdr:blipFill>
      <xdr:spPr>
        <a:xfrm>
          <a:off x="609599" y="113639600"/>
          <a:ext cx="9724277" cy="2016125"/>
        </a:xfrm>
        <a:prstGeom prst="rect">
          <a:avLst/>
        </a:prstGeom>
      </xdr:spPr>
    </xdr:pic>
    <xdr:clientData/>
  </xdr:twoCellAnchor>
  <xdr:twoCellAnchor editAs="oneCell">
    <xdr:from>
      <xdr:col>0</xdr:col>
      <xdr:colOff>0</xdr:colOff>
      <xdr:row>460</xdr:row>
      <xdr:rowOff>0</xdr:rowOff>
    </xdr:from>
    <xdr:to>
      <xdr:col>0</xdr:col>
      <xdr:colOff>378558</xdr:colOff>
      <xdr:row>465</xdr:row>
      <xdr:rowOff>8040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33" name="Ink 32">
              <a:extLst>
                <a:ext uri="{FF2B5EF4-FFF2-40B4-BE49-F238E27FC236}">
                  <a16:creationId xmlns:a16="http://schemas.microsoft.com/office/drawing/2014/main" id="{B18008A7-D3E0-4585-9D09-C74E2D789C97}"/>
                </a:ext>
              </a:extLst>
            </xdr14:cNvPr>
            <xdr14:cNvContentPartPr/>
          </xdr14:nvContentPartPr>
          <xdr14:nvPr macro=""/>
          <xdr14:xfrm>
            <a:off x="441000" y="8088746"/>
            <a:ext cx="374040" cy="1145520"/>
          </xdr14:xfrm>
        </xdr:contentPart>
      </mc:Choice>
      <mc:Fallback xmlns="">
        <xdr:pic>
          <xdr:nvPicPr>
            <xdr:cNvPr id="33" name="Ink 32">
              <a:extLst>
                <a:ext uri="{FF2B5EF4-FFF2-40B4-BE49-F238E27FC236}">
                  <a16:creationId xmlns:a16="http://schemas.microsoft.com/office/drawing/2014/main" id="{492334E0-DDAF-25DE-8C4E-0F39DA904FE3}"/>
                </a:ext>
              </a:extLst>
            </xdr:cNvPr>
            <xdr:cNvPicPr/>
          </xdr:nvPicPr>
          <xdr:blipFill>
            <a:blip xmlns:r="http://schemas.openxmlformats.org/officeDocument/2006/relationships" r:embed="rId34"/>
            <a:stretch>
              <a:fillRect/>
            </a:stretch>
          </xdr:blipFill>
          <xdr:spPr>
            <a:xfrm>
              <a:off x="431904" y="8080029"/>
              <a:ext cx="391869" cy="1163317"/>
            </a:xfrm>
            <a:prstGeom prst="rect">
              <a:avLst/>
            </a:prstGeom>
          </xdr:spPr>
        </xdr:pic>
      </mc:Fallback>
    </mc:AlternateContent>
    <xdr:clientData/>
  </xdr:twoCellAnchor>
  <xdr:twoCellAnchor editAs="oneCell">
    <xdr:from>
      <xdr:col>0</xdr:col>
      <xdr:colOff>0</xdr:colOff>
      <xdr:row>460</xdr:row>
      <xdr:rowOff>0</xdr:rowOff>
    </xdr:from>
    <xdr:to>
      <xdr:col>2</xdr:col>
      <xdr:colOff>425023</xdr:colOff>
      <xdr:row>463</xdr:row>
      <xdr:rowOff>37665</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4" name="Ink 33">
              <a:extLst>
                <a:ext uri="{FF2B5EF4-FFF2-40B4-BE49-F238E27FC236}">
                  <a16:creationId xmlns:a16="http://schemas.microsoft.com/office/drawing/2014/main" id="{C27726BB-F4A0-48C2-AC7B-8261C5B24456}"/>
                </a:ext>
              </a:extLst>
            </xdr14:cNvPr>
            <xdr14:cNvContentPartPr/>
          </xdr14:nvContentPartPr>
          <xdr14:nvPr macro=""/>
          <xdr14:xfrm>
            <a:off x="588600" y="43612431"/>
            <a:ext cx="1649520" cy="703080"/>
          </xdr14:xfrm>
        </xdr:contentPart>
      </mc:Choice>
      <mc:Fallback xmlns="">
        <xdr:pic>
          <xdr:nvPicPr>
            <xdr:cNvPr id="43" name="Ink 42">
              <a:extLst>
                <a:ext uri="{FF2B5EF4-FFF2-40B4-BE49-F238E27FC236}">
                  <a16:creationId xmlns:a16="http://schemas.microsoft.com/office/drawing/2014/main" id="{863756D9-7BCE-D27C-9D68-9C9F3A8D496A}"/>
                </a:ext>
              </a:extLst>
            </xdr:cNvPr>
            <xdr:cNvPicPr/>
          </xdr:nvPicPr>
          <xdr:blipFill>
            <a:blip xmlns:r="http://schemas.openxmlformats.org/officeDocument/2006/relationships" r:embed="rId36"/>
            <a:stretch>
              <a:fillRect/>
            </a:stretch>
          </xdr:blipFill>
          <xdr:spPr>
            <a:xfrm>
              <a:off x="579913" y="43603973"/>
              <a:ext cx="1667257" cy="720349"/>
            </a:xfrm>
            <a:prstGeom prst="rect">
              <a:avLst/>
            </a:prstGeom>
          </xdr:spPr>
        </xdr:pic>
      </mc:Fallback>
    </mc:AlternateContent>
    <xdr:clientData/>
  </xdr:twoCellAnchor>
  <xdr:twoCellAnchor editAs="oneCell">
    <xdr:from>
      <xdr:col>0</xdr:col>
      <xdr:colOff>0</xdr:colOff>
      <xdr:row>460</xdr:row>
      <xdr:rowOff>0</xdr:rowOff>
    </xdr:from>
    <xdr:to>
      <xdr:col>0</xdr:col>
      <xdr:colOff>480960</xdr:colOff>
      <xdr:row>462</xdr:row>
      <xdr:rowOff>127081</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5" name="Ink 34">
              <a:extLst>
                <a:ext uri="{FF2B5EF4-FFF2-40B4-BE49-F238E27FC236}">
                  <a16:creationId xmlns:a16="http://schemas.microsoft.com/office/drawing/2014/main" id="{A83CC738-3378-4604-8E7F-44EDAFEDBF6E}"/>
                </a:ext>
              </a:extLst>
            </xdr14:cNvPr>
            <xdr14:cNvContentPartPr/>
          </xdr14:nvContentPartPr>
          <xdr14:nvPr macro=""/>
          <xdr14:xfrm>
            <a:off x="1954800" y="43843191"/>
            <a:ext cx="480960" cy="578520"/>
          </xdr14:xfrm>
        </xdr:contentPart>
      </mc:Choice>
      <mc:Fallback xmlns="">
        <xdr:pic>
          <xdr:nvPicPr>
            <xdr:cNvPr id="44" name="Ink 43">
              <a:extLst>
                <a:ext uri="{FF2B5EF4-FFF2-40B4-BE49-F238E27FC236}">
                  <a16:creationId xmlns:a16="http://schemas.microsoft.com/office/drawing/2014/main" id="{B9BD77C2-29D0-1391-74DE-B9D294AE106D}"/>
                </a:ext>
              </a:extLst>
            </xdr:cNvPr>
            <xdr:cNvPicPr/>
          </xdr:nvPicPr>
          <xdr:blipFill>
            <a:blip xmlns:r="http://schemas.openxmlformats.org/officeDocument/2006/relationships" r:embed="rId38"/>
            <a:stretch>
              <a:fillRect/>
            </a:stretch>
          </xdr:blipFill>
          <xdr:spPr>
            <a:xfrm>
              <a:off x="1946160" y="43834551"/>
              <a:ext cx="498600" cy="596160"/>
            </a:xfrm>
            <a:prstGeom prst="rect">
              <a:avLst/>
            </a:prstGeom>
          </xdr:spPr>
        </xdr:pic>
      </mc:Fallback>
    </mc:AlternateContent>
    <xdr:clientData/>
  </xdr:twoCellAnchor>
  <xdr:twoCellAnchor editAs="oneCell">
    <xdr:from>
      <xdr:col>0</xdr:col>
      <xdr:colOff>0</xdr:colOff>
      <xdr:row>460</xdr:row>
      <xdr:rowOff>0</xdr:rowOff>
    </xdr:from>
    <xdr:to>
      <xdr:col>0</xdr:col>
      <xdr:colOff>314640</xdr:colOff>
      <xdr:row>471</xdr:row>
      <xdr:rowOff>193358</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36" name="Ink 35">
              <a:extLst>
                <a:ext uri="{FF2B5EF4-FFF2-40B4-BE49-F238E27FC236}">
                  <a16:creationId xmlns:a16="http://schemas.microsoft.com/office/drawing/2014/main" id="{1AFBB5EA-7497-4018-88C6-EEA0A164DF42}"/>
                </a:ext>
              </a:extLst>
            </xdr14:cNvPr>
            <xdr14:cNvContentPartPr/>
          </xdr14:nvContentPartPr>
          <xdr14:nvPr macro=""/>
          <xdr14:xfrm>
            <a:off x="3593160" y="56940732"/>
            <a:ext cx="314640" cy="2662920"/>
          </xdr14:xfrm>
        </xdr:contentPart>
      </mc:Choice>
      <mc:Fallback xmlns="">
        <xdr:pic>
          <xdr:nvPicPr>
            <xdr:cNvPr id="45" name="Ink 44">
              <a:extLst>
                <a:ext uri="{FF2B5EF4-FFF2-40B4-BE49-F238E27FC236}">
                  <a16:creationId xmlns:a16="http://schemas.microsoft.com/office/drawing/2014/main" id="{3C4987F9-0095-DD0E-664D-F5425FE8F34C}"/>
                </a:ext>
              </a:extLst>
            </xdr:cNvPr>
            <xdr:cNvPicPr/>
          </xdr:nvPicPr>
          <xdr:blipFill>
            <a:blip xmlns:r="http://schemas.openxmlformats.org/officeDocument/2006/relationships" r:embed="rId40"/>
            <a:stretch>
              <a:fillRect/>
            </a:stretch>
          </xdr:blipFill>
          <xdr:spPr>
            <a:xfrm>
              <a:off x="3539520" y="56832732"/>
              <a:ext cx="422280" cy="2878560"/>
            </a:xfrm>
            <a:prstGeom prst="rect">
              <a:avLst/>
            </a:prstGeom>
          </xdr:spPr>
        </xdr:pic>
      </mc:Fallback>
    </mc:AlternateContent>
    <xdr:clientData/>
  </xdr:twoCellAnchor>
  <xdr:twoCellAnchor editAs="oneCell">
    <xdr:from>
      <xdr:col>0</xdr:col>
      <xdr:colOff>0</xdr:colOff>
      <xdr:row>460</xdr:row>
      <xdr:rowOff>0</xdr:rowOff>
    </xdr:from>
    <xdr:to>
      <xdr:col>0</xdr:col>
      <xdr:colOff>140400</xdr:colOff>
      <xdr:row>460</xdr:row>
      <xdr:rowOff>192665</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37" name="Ink 36">
              <a:extLst>
                <a:ext uri="{FF2B5EF4-FFF2-40B4-BE49-F238E27FC236}">
                  <a16:creationId xmlns:a16="http://schemas.microsoft.com/office/drawing/2014/main" id="{F32B4B8E-9785-42B2-A59D-0331E540C08C}"/>
                </a:ext>
              </a:extLst>
            </xdr14:cNvPr>
            <xdr14:cNvContentPartPr/>
          </xdr14:nvContentPartPr>
          <xdr14:nvPr macro=""/>
          <xdr14:xfrm>
            <a:off x="5991120" y="57545892"/>
            <a:ext cx="140400" cy="198000"/>
          </xdr14:xfrm>
        </xdr:contentPart>
      </mc:Choice>
      <mc:Fallback xmlns="">
        <xdr:pic>
          <xdr:nvPicPr>
            <xdr:cNvPr id="55" name="Ink 54">
              <a:extLst>
                <a:ext uri="{FF2B5EF4-FFF2-40B4-BE49-F238E27FC236}">
                  <a16:creationId xmlns:a16="http://schemas.microsoft.com/office/drawing/2014/main" id="{E3D650A0-D868-D33F-CA8A-3F0E19AC4665}"/>
                </a:ext>
              </a:extLst>
            </xdr:cNvPr>
            <xdr:cNvPicPr/>
          </xdr:nvPicPr>
          <xdr:blipFill>
            <a:blip xmlns:r="http://schemas.openxmlformats.org/officeDocument/2006/relationships" r:embed="rId42"/>
            <a:stretch>
              <a:fillRect/>
            </a:stretch>
          </xdr:blipFill>
          <xdr:spPr>
            <a:xfrm>
              <a:off x="5973120" y="57509892"/>
              <a:ext cx="176040" cy="269640"/>
            </a:xfrm>
            <a:prstGeom prst="rect">
              <a:avLst/>
            </a:prstGeom>
          </xdr:spPr>
        </xdr:pic>
      </mc:Fallback>
    </mc:AlternateContent>
    <xdr:clientData/>
  </xdr:twoCellAnchor>
  <xdr:twoCellAnchor editAs="oneCell">
    <xdr:from>
      <xdr:col>0</xdr:col>
      <xdr:colOff>0</xdr:colOff>
      <xdr:row>460</xdr:row>
      <xdr:rowOff>0</xdr:rowOff>
    </xdr:from>
    <xdr:to>
      <xdr:col>1</xdr:col>
      <xdr:colOff>155570</xdr:colOff>
      <xdr:row>460</xdr:row>
      <xdr:rowOff>119880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38" name="Ink 37">
              <a:extLst>
                <a:ext uri="{FF2B5EF4-FFF2-40B4-BE49-F238E27FC236}">
                  <a16:creationId xmlns:a16="http://schemas.microsoft.com/office/drawing/2014/main" id="{A0A3BD65-6EC7-4E7B-8BE1-7CFD2D8D5D59}"/>
                </a:ext>
              </a:extLst>
            </xdr14:cNvPr>
            <xdr14:cNvContentPartPr/>
          </xdr14:nvContentPartPr>
          <xdr14:nvPr macro=""/>
          <xdr14:xfrm>
            <a:off x="6148440" y="57845412"/>
            <a:ext cx="766800" cy="119880"/>
          </xdr14:xfrm>
        </xdr:contentPart>
      </mc:Choice>
      <mc:Fallback xmlns="">
        <xdr:pic>
          <xdr:nvPicPr>
            <xdr:cNvPr id="56" name="Ink 55">
              <a:extLst>
                <a:ext uri="{FF2B5EF4-FFF2-40B4-BE49-F238E27FC236}">
                  <a16:creationId xmlns:a16="http://schemas.microsoft.com/office/drawing/2014/main" id="{A59B9D56-CDEA-163D-69EF-0709F1EF84FC}"/>
                </a:ext>
              </a:extLst>
            </xdr:cNvPr>
            <xdr:cNvPicPr/>
          </xdr:nvPicPr>
          <xdr:blipFill>
            <a:blip xmlns:r="http://schemas.openxmlformats.org/officeDocument/2006/relationships" r:embed="rId44"/>
            <a:stretch>
              <a:fillRect/>
            </a:stretch>
          </xdr:blipFill>
          <xdr:spPr>
            <a:xfrm>
              <a:off x="6130440" y="57809772"/>
              <a:ext cx="802440" cy="191520"/>
            </a:xfrm>
            <a:prstGeom prst="rect">
              <a:avLst/>
            </a:prstGeom>
          </xdr:spPr>
        </xdr:pic>
      </mc:Fallback>
    </mc:AlternateContent>
    <xdr:clientData/>
  </xdr:twoCellAnchor>
  <xdr:twoCellAnchor editAs="oneCell">
    <xdr:from>
      <xdr:col>0</xdr:col>
      <xdr:colOff>352456</xdr:colOff>
      <xdr:row>460</xdr:row>
      <xdr:rowOff>0</xdr:rowOff>
    </xdr:from>
    <xdr:to>
      <xdr:col>1</xdr:col>
      <xdr:colOff>3006</xdr:colOff>
      <xdr:row>461</xdr:row>
      <xdr:rowOff>35792</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39" name="Ink 38">
              <a:extLst>
                <a:ext uri="{FF2B5EF4-FFF2-40B4-BE49-F238E27FC236}">
                  <a16:creationId xmlns:a16="http://schemas.microsoft.com/office/drawing/2014/main" id="{D7C91895-31B8-413D-90FA-5313DB40B579}"/>
                </a:ext>
              </a:extLst>
            </xdr14:cNvPr>
            <xdr14:cNvContentPartPr/>
          </xdr14:nvContentPartPr>
          <xdr14:nvPr macro=""/>
          <xdr14:xfrm>
            <a:off x="7001280" y="57679812"/>
            <a:ext cx="253800" cy="258840"/>
          </xdr14:xfrm>
        </xdr:contentPart>
      </mc:Choice>
      <mc:Fallback xmlns="">
        <xdr:pic>
          <xdr:nvPicPr>
            <xdr:cNvPr id="57" name="Ink 56">
              <a:extLst>
                <a:ext uri="{FF2B5EF4-FFF2-40B4-BE49-F238E27FC236}">
                  <a16:creationId xmlns:a16="http://schemas.microsoft.com/office/drawing/2014/main" id="{454B6A28-1712-FA76-E5E4-5EB2BF04F480}"/>
                </a:ext>
              </a:extLst>
            </xdr:cNvPr>
            <xdr:cNvPicPr/>
          </xdr:nvPicPr>
          <xdr:blipFill>
            <a:blip xmlns:r="http://schemas.openxmlformats.org/officeDocument/2006/relationships" r:embed="rId46"/>
            <a:stretch>
              <a:fillRect/>
            </a:stretch>
          </xdr:blipFill>
          <xdr:spPr>
            <a:xfrm>
              <a:off x="6983280" y="57644172"/>
              <a:ext cx="289440" cy="330480"/>
            </a:xfrm>
            <a:prstGeom prst="rect">
              <a:avLst/>
            </a:prstGeom>
          </xdr:spPr>
        </xdr:pic>
      </mc:Fallback>
    </mc:AlternateContent>
    <xdr:clientData/>
  </xdr:twoCellAnchor>
  <xdr:twoCellAnchor editAs="oneCell">
    <xdr:from>
      <xdr:col>0</xdr:col>
      <xdr:colOff>0</xdr:colOff>
      <xdr:row>460</xdr:row>
      <xdr:rowOff>0</xdr:rowOff>
    </xdr:from>
    <xdr:to>
      <xdr:col>1</xdr:col>
      <xdr:colOff>288811</xdr:colOff>
      <xdr:row>460</xdr:row>
      <xdr:rowOff>10080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41" name="Ink 40">
              <a:extLst>
                <a:ext uri="{FF2B5EF4-FFF2-40B4-BE49-F238E27FC236}">
                  <a16:creationId xmlns:a16="http://schemas.microsoft.com/office/drawing/2014/main" id="{599AF560-003D-4F4B-839E-D6A8668350B5}"/>
                </a:ext>
              </a:extLst>
            </xdr14:cNvPr>
            <xdr14:cNvContentPartPr/>
          </xdr14:nvContentPartPr>
          <xdr14:nvPr macro=""/>
          <xdr14:xfrm>
            <a:off x="3111480" y="74103766"/>
            <a:ext cx="900720" cy="10080"/>
          </xdr14:xfrm>
        </xdr:contentPart>
      </mc:Choice>
      <mc:Fallback xmlns="">
        <xdr:pic>
          <xdr:nvPicPr>
            <xdr:cNvPr id="101" name="Ink 100">
              <a:extLst>
                <a:ext uri="{FF2B5EF4-FFF2-40B4-BE49-F238E27FC236}">
                  <a16:creationId xmlns:a16="http://schemas.microsoft.com/office/drawing/2014/main" id="{D42BE231-197D-927F-1AF5-E34254146DDB}"/>
                </a:ext>
              </a:extLst>
            </xdr:cNvPr>
            <xdr:cNvPicPr/>
          </xdr:nvPicPr>
          <xdr:blipFill>
            <a:blip xmlns:r="http://schemas.openxmlformats.org/officeDocument/2006/relationships" r:embed="rId50"/>
            <a:stretch>
              <a:fillRect/>
            </a:stretch>
          </xdr:blipFill>
          <xdr:spPr>
            <a:xfrm>
              <a:off x="3102480" y="74095126"/>
              <a:ext cx="918360" cy="27720"/>
            </a:xfrm>
            <a:prstGeom prst="rect">
              <a:avLst/>
            </a:prstGeom>
          </xdr:spPr>
        </xdr:pic>
      </mc:Fallback>
    </mc:AlternateContent>
    <xdr:clientData/>
  </xdr:twoCellAnchor>
  <xdr:twoCellAnchor editAs="oneCell">
    <xdr:from>
      <xdr:col>0</xdr:col>
      <xdr:colOff>0</xdr:colOff>
      <xdr:row>460</xdr:row>
      <xdr:rowOff>0</xdr:rowOff>
    </xdr:from>
    <xdr:to>
      <xdr:col>0</xdr:col>
      <xdr:colOff>567360</xdr:colOff>
      <xdr:row>461</xdr:row>
      <xdr:rowOff>29321</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42" name="Ink 41">
              <a:extLst>
                <a:ext uri="{FF2B5EF4-FFF2-40B4-BE49-F238E27FC236}">
                  <a16:creationId xmlns:a16="http://schemas.microsoft.com/office/drawing/2014/main" id="{FA6DE47C-194D-443F-9DE0-DD16300F2722}"/>
                </a:ext>
              </a:extLst>
            </xdr14:cNvPr>
            <xdr14:cNvContentPartPr/>
          </xdr14:nvContentPartPr>
          <xdr14:nvPr macro=""/>
          <xdr14:xfrm>
            <a:off x="3534480" y="73821526"/>
            <a:ext cx="567360" cy="237960"/>
          </xdr14:xfrm>
        </xdr:contentPart>
      </mc:Choice>
      <mc:Fallback xmlns="">
        <xdr:pic>
          <xdr:nvPicPr>
            <xdr:cNvPr id="102" name="Ink 101">
              <a:extLst>
                <a:ext uri="{FF2B5EF4-FFF2-40B4-BE49-F238E27FC236}">
                  <a16:creationId xmlns:a16="http://schemas.microsoft.com/office/drawing/2014/main" id="{5C308355-5546-20A9-009E-B02B7A263FCD}"/>
                </a:ext>
              </a:extLst>
            </xdr:cNvPr>
            <xdr:cNvPicPr/>
          </xdr:nvPicPr>
          <xdr:blipFill>
            <a:blip xmlns:r="http://schemas.openxmlformats.org/officeDocument/2006/relationships" r:embed="rId52"/>
            <a:stretch>
              <a:fillRect/>
            </a:stretch>
          </xdr:blipFill>
          <xdr:spPr>
            <a:xfrm>
              <a:off x="3525840" y="73813159"/>
              <a:ext cx="585000" cy="254359"/>
            </a:xfrm>
            <a:prstGeom prst="rect">
              <a:avLst/>
            </a:prstGeom>
          </xdr:spPr>
        </xdr:pic>
      </mc:Fallback>
    </mc:AlternateContent>
    <xdr:clientData/>
  </xdr:twoCellAnchor>
  <xdr:twoCellAnchor editAs="oneCell">
    <xdr:from>
      <xdr:col>0</xdr:col>
      <xdr:colOff>0</xdr:colOff>
      <xdr:row>460</xdr:row>
      <xdr:rowOff>0</xdr:rowOff>
    </xdr:from>
    <xdr:to>
      <xdr:col>2</xdr:col>
      <xdr:colOff>131163</xdr:colOff>
      <xdr:row>460</xdr:row>
      <xdr:rowOff>46080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43" name="Ink 42">
              <a:extLst>
                <a:ext uri="{FF2B5EF4-FFF2-40B4-BE49-F238E27FC236}">
                  <a16:creationId xmlns:a16="http://schemas.microsoft.com/office/drawing/2014/main" id="{517A775B-BBAB-46A0-83FB-2C0437B36D9E}"/>
                </a:ext>
              </a:extLst>
            </xdr14:cNvPr>
            <xdr14:cNvContentPartPr/>
          </xdr14:nvContentPartPr>
          <xdr14:nvPr macro=""/>
          <xdr14:xfrm>
            <a:off x="4653720" y="74058766"/>
            <a:ext cx="1358280" cy="46080"/>
          </xdr14:xfrm>
        </xdr:contentPart>
      </mc:Choice>
      <mc:Fallback xmlns="">
        <xdr:pic>
          <xdr:nvPicPr>
            <xdr:cNvPr id="103" name="Ink 102">
              <a:extLst>
                <a:ext uri="{FF2B5EF4-FFF2-40B4-BE49-F238E27FC236}">
                  <a16:creationId xmlns:a16="http://schemas.microsoft.com/office/drawing/2014/main" id="{3262A7DE-2771-3BE6-07FA-D6B42EF9D064}"/>
                </a:ext>
              </a:extLst>
            </xdr:cNvPr>
            <xdr:cNvPicPr/>
          </xdr:nvPicPr>
          <xdr:blipFill>
            <a:blip xmlns:r="http://schemas.openxmlformats.org/officeDocument/2006/relationships" r:embed="rId54"/>
            <a:stretch>
              <a:fillRect/>
            </a:stretch>
          </xdr:blipFill>
          <xdr:spPr>
            <a:xfrm>
              <a:off x="4644720" y="74049766"/>
              <a:ext cx="1375920" cy="63720"/>
            </a:xfrm>
            <a:prstGeom prst="rect">
              <a:avLst/>
            </a:prstGeom>
          </xdr:spPr>
        </xdr:pic>
      </mc:Fallback>
    </mc:AlternateContent>
    <xdr:clientData/>
  </xdr:twoCellAnchor>
  <xdr:twoCellAnchor editAs="oneCell">
    <xdr:from>
      <xdr:col>0</xdr:col>
      <xdr:colOff>0</xdr:colOff>
      <xdr:row>460</xdr:row>
      <xdr:rowOff>0</xdr:rowOff>
    </xdr:from>
    <xdr:to>
      <xdr:col>2</xdr:col>
      <xdr:colOff>667066</xdr:colOff>
      <xdr:row>460</xdr:row>
      <xdr:rowOff>91872</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44" name="Ink 43">
              <a:extLst>
                <a:ext uri="{FF2B5EF4-FFF2-40B4-BE49-F238E27FC236}">
                  <a16:creationId xmlns:a16="http://schemas.microsoft.com/office/drawing/2014/main" id="{7605423F-C859-43D0-9F0E-75C0426D2FA4}"/>
                </a:ext>
              </a:extLst>
            </xdr14:cNvPr>
            <xdr14:cNvContentPartPr/>
          </xdr14:nvContentPartPr>
          <xdr14:nvPr macro=""/>
          <xdr14:xfrm>
            <a:off x="1548720" y="73114846"/>
            <a:ext cx="1886760" cy="82800"/>
          </xdr14:xfrm>
        </xdr:contentPart>
      </mc:Choice>
      <mc:Fallback xmlns="">
        <xdr:pic>
          <xdr:nvPicPr>
            <xdr:cNvPr id="104" name="Ink 103">
              <a:extLst>
                <a:ext uri="{FF2B5EF4-FFF2-40B4-BE49-F238E27FC236}">
                  <a16:creationId xmlns:a16="http://schemas.microsoft.com/office/drawing/2014/main" id="{DFC608F0-D5AF-6CB2-E896-470D011B53BA}"/>
                </a:ext>
              </a:extLst>
            </xdr:cNvPr>
            <xdr:cNvPicPr/>
          </xdr:nvPicPr>
          <xdr:blipFill>
            <a:blip xmlns:r="http://schemas.openxmlformats.org/officeDocument/2006/relationships" r:embed="rId56"/>
            <a:stretch>
              <a:fillRect/>
            </a:stretch>
          </xdr:blipFill>
          <xdr:spPr>
            <a:xfrm>
              <a:off x="1539699" y="73106760"/>
              <a:ext cx="1904440" cy="98648"/>
            </a:xfrm>
            <a:prstGeom prst="rect">
              <a:avLst/>
            </a:prstGeom>
          </xdr:spPr>
        </xdr:pic>
      </mc:Fallback>
    </mc:AlternateContent>
    <xdr:clientData/>
  </xdr:twoCellAnchor>
  <xdr:twoCellAnchor editAs="oneCell">
    <xdr:from>
      <xdr:col>0</xdr:col>
      <xdr:colOff>0</xdr:colOff>
      <xdr:row>460</xdr:row>
      <xdr:rowOff>0</xdr:rowOff>
    </xdr:from>
    <xdr:to>
      <xdr:col>1</xdr:col>
      <xdr:colOff>294931</xdr:colOff>
      <xdr:row>460</xdr:row>
      <xdr:rowOff>9720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45" name="Ink 44">
              <a:extLst>
                <a:ext uri="{FF2B5EF4-FFF2-40B4-BE49-F238E27FC236}">
                  <a16:creationId xmlns:a16="http://schemas.microsoft.com/office/drawing/2014/main" id="{FA0F694D-DF65-41C4-B97B-54B2CBBA599B}"/>
                </a:ext>
              </a:extLst>
            </xdr14:cNvPr>
            <xdr14:cNvContentPartPr/>
          </xdr14:nvContentPartPr>
          <xdr14:nvPr macro=""/>
          <xdr14:xfrm>
            <a:off x="3056760" y="74549086"/>
            <a:ext cx="906840" cy="9720"/>
          </xdr14:xfrm>
        </xdr:contentPart>
      </mc:Choice>
      <mc:Fallback xmlns="">
        <xdr:pic>
          <xdr:nvPicPr>
            <xdr:cNvPr id="105" name="Ink 104">
              <a:extLst>
                <a:ext uri="{FF2B5EF4-FFF2-40B4-BE49-F238E27FC236}">
                  <a16:creationId xmlns:a16="http://schemas.microsoft.com/office/drawing/2014/main" id="{E1238EF8-8B7F-09C4-A485-2F45869F2BDE}"/>
                </a:ext>
              </a:extLst>
            </xdr:cNvPr>
            <xdr:cNvPicPr/>
          </xdr:nvPicPr>
          <xdr:blipFill>
            <a:blip xmlns:r="http://schemas.openxmlformats.org/officeDocument/2006/relationships" r:embed="rId58"/>
            <a:stretch>
              <a:fillRect/>
            </a:stretch>
          </xdr:blipFill>
          <xdr:spPr>
            <a:xfrm>
              <a:off x="3048120" y="74540086"/>
              <a:ext cx="924480" cy="27360"/>
            </a:xfrm>
            <a:prstGeom prst="rect">
              <a:avLst/>
            </a:prstGeom>
          </xdr:spPr>
        </xdr:pic>
      </mc:Fallback>
    </mc:AlternateContent>
    <xdr:clientData/>
  </xdr:twoCellAnchor>
  <xdr:twoCellAnchor editAs="oneCell">
    <xdr:from>
      <xdr:col>0</xdr:col>
      <xdr:colOff>0</xdr:colOff>
      <xdr:row>460</xdr:row>
      <xdr:rowOff>0</xdr:rowOff>
    </xdr:from>
    <xdr:to>
      <xdr:col>2</xdr:col>
      <xdr:colOff>1110560</xdr:colOff>
      <xdr:row>460</xdr:row>
      <xdr:rowOff>73800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46" name="Ink 45">
              <a:extLst>
                <a:ext uri="{FF2B5EF4-FFF2-40B4-BE49-F238E27FC236}">
                  <a16:creationId xmlns:a16="http://schemas.microsoft.com/office/drawing/2014/main" id="{D9CAD938-BAE9-4033-B6BD-F700BEB5620F}"/>
                </a:ext>
              </a:extLst>
            </xdr14:cNvPr>
            <xdr14:cNvContentPartPr/>
          </xdr14:nvContentPartPr>
          <xdr14:nvPr macro=""/>
          <xdr14:xfrm>
            <a:off x="4517280" y="74485006"/>
            <a:ext cx="2341800" cy="73800"/>
          </xdr14:xfrm>
        </xdr:contentPart>
      </mc:Choice>
      <mc:Fallback xmlns="">
        <xdr:pic>
          <xdr:nvPicPr>
            <xdr:cNvPr id="106" name="Ink 105">
              <a:extLst>
                <a:ext uri="{FF2B5EF4-FFF2-40B4-BE49-F238E27FC236}">
                  <a16:creationId xmlns:a16="http://schemas.microsoft.com/office/drawing/2014/main" id="{6E42EDAF-DC0B-F968-AF10-E98AAAA5FBC5}"/>
                </a:ext>
              </a:extLst>
            </xdr:cNvPr>
            <xdr:cNvPicPr/>
          </xdr:nvPicPr>
          <xdr:blipFill>
            <a:blip xmlns:r="http://schemas.openxmlformats.org/officeDocument/2006/relationships" r:embed="rId60"/>
            <a:stretch>
              <a:fillRect/>
            </a:stretch>
          </xdr:blipFill>
          <xdr:spPr>
            <a:xfrm>
              <a:off x="4508624" y="74476366"/>
              <a:ext cx="2359473" cy="91440"/>
            </a:xfrm>
            <a:prstGeom prst="rect">
              <a:avLst/>
            </a:prstGeom>
          </xdr:spPr>
        </xdr:pic>
      </mc:Fallback>
    </mc:AlternateContent>
    <xdr:clientData/>
  </xdr:twoCellAnchor>
  <xdr:twoCellAnchor editAs="oneCell">
    <xdr:from>
      <xdr:col>0</xdr:col>
      <xdr:colOff>0</xdr:colOff>
      <xdr:row>460</xdr:row>
      <xdr:rowOff>0</xdr:rowOff>
    </xdr:from>
    <xdr:to>
      <xdr:col>3</xdr:col>
      <xdr:colOff>72177</xdr:colOff>
      <xdr:row>460</xdr:row>
      <xdr:rowOff>119231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47" name="Ink 46">
              <a:extLst>
                <a:ext uri="{FF2B5EF4-FFF2-40B4-BE49-F238E27FC236}">
                  <a16:creationId xmlns:a16="http://schemas.microsoft.com/office/drawing/2014/main" id="{5AFD0473-21C4-4825-BB53-15496132AD53}"/>
                </a:ext>
              </a:extLst>
            </xdr14:cNvPr>
            <xdr14:cNvContentPartPr/>
          </xdr14:nvContentPartPr>
          <xdr14:nvPr macro=""/>
          <xdr14:xfrm>
            <a:off x="4735080" y="76472206"/>
            <a:ext cx="2580840" cy="110160"/>
          </xdr14:xfrm>
        </xdr:contentPart>
      </mc:Choice>
      <mc:Fallback xmlns="">
        <xdr:pic>
          <xdr:nvPicPr>
            <xdr:cNvPr id="107" name="Ink 106">
              <a:extLst>
                <a:ext uri="{FF2B5EF4-FFF2-40B4-BE49-F238E27FC236}">
                  <a16:creationId xmlns:a16="http://schemas.microsoft.com/office/drawing/2014/main" id="{E46DABF8-3390-3445-D124-1130B88CDE40}"/>
                </a:ext>
              </a:extLst>
            </xdr:cNvPr>
            <xdr:cNvPicPr/>
          </xdr:nvPicPr>
          <xdr:blipFill>
            <a:blip xmlns:r="http://schemas.openxmlformats.org/officeDocument/2006/relationships" r:embed="rId62"/>
            <a:stretch>
              <a:fillRect/>
            </a:stretch>
          </xdr:blipFill>
          <xdr:spPr>
            <a:xfrm>
              <a:off x="4726080" y="76463206"/>
              <a:ext cx="2598480" cy="127800"/>
            </a:xfrm>
            <a:prstGeom prst="rect">
              <a:avLst/>
            </a:prstGeom>
          </xdr:spPr>
        </xdr:pic>
      </mc:Fallback>
    </mc:AlternateContent>
    <xdr:clientData/>
  </xdr:twoCellAnchor>
  <xdr:twoCellAnchor editAs="oneCell">
    <xdr:from>
      <xdr:col>0</xdr:col>
      <xdr:colOff>0</xdr:colOff>
      <xdr:row>460</xdr:row>
      <xdr:rowOff>0</xdr:rowOff>
    </xdr:from>
    <xdr:to>
      <xdr:col>2</xdr:col>
      <xdr:colOff>416899</xdr:colOff>
      <xdr:row>460</xdr:row>
      <xdr:rowOff>44640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48" name="Ink 47">
              <a:extLst>
                <a:ext uri="{FF2B5EF4-FFF2-40B4-BE49-F238E27FC236}">
                  <a16:creationId xmlns:a16="http://schemas.microsoft.com/office/drawing/2014/main" id="{576FAA89-0E9A-4F4E-AD32-6C17160E19EF}"/>
                </a:ext>
              </a:extLst>
            </xdr14:cNvPr>
            <xdr14:cNvContentPartPr/>
          </xdr14:nvContentPartPr>
          <xdr14:nvPr macro=""/>
          <xdr14:xfrm>
            <a:off x="5379480" y="76763086"/>
            <a:ext cx="1644840" cy="44640"/>
          </xdr14:xfrm>
        </xdr:contentPart>
      </mc:Choice>
      <mc:Fallback xmlns="">
        <xdr:pic>
          <xdr:nvPicPr>
            <xdr:cNvPr id="108" name="Ink 107">
              <a:extLst>
                <a:ext uri="{FF2B5EF4-FFF2-40B4-BE49-F238E27FC236}">
                  <a16:creationId xmlns:a16="http://schemas.microsoft.com/office/drawing/2014/main" id="{0ED54D64-D49C-0022-066D-7D6773C8DFD6}"/>
                </a:ext>
              </a:extLst>
            </xdr:cNvPr>
            <xdr:cNvPicPr/>
          </xdr:nvPicPr>
          <xdr:blipFill>
            <a:blip xmlns:r="http://schemas.openxmlformats.org/officeDocument/2006/relationships" r:embed="rId64"/>
            <a:stretch>
              <a:fillRect/>
            </a:stretch>
          </xdr:blipFill>
          <xdr:spPr>
            <a:xfrm>
              <a:off x="5370506" y="76754086"/>
              <a:ext cx="1662430" cy="62280"/>
            </a:xfrm>
            <a:prstGeom prst="rect">
              <a:avLst/>
            </a:prstGeom>
          </xdr:spPr>
        </xdr:pic>
      </mc:Fallback>
    </mc:AlternateContent>
    <xdr:clientData/>
  </xdr:twoCellAnchor>
  <xdr:twoCellAnchor editAs="oneCell">
    <xdr:from>
      <xdr:col>0</xdr:col>
      <xdr:colOff>0</xdr:colOff>
      <xdr:row>460</xdr:row>
      <xdr:rowOff>0</xdr:rowOff>
    </xdr:from>
    <xdr:to>
      <xdr:col>2</xdr:col>
      <xdr:colOff>25382</xdr:colOff>
      <xdr:row>460</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49" name="Ink 48">
              <a:extLst>
                <a:ext uri="{FF2B5EF4-FFF2-40B4-BE49-F238E27FC236}">
                  <a16:creationId xmlns:a16="http://schemas.microsoft.com/office/drawing/2014/main" id="{DD4B8475-56E9-445E-AD50-DDE1F4C98E17}"/>
                </a:ext>
              </a:extLst>
            </xdr14:cNvPr>
            <xdr14:cNvContentPartPr/>
          </xdr14:nvContentPartPr>
          <xdr14:nvPr macro=""/>
          <xdr14:xfrm>
            <a:off x="4925880" y="77016166"/>
            <a:ext cx="1249200" cy="360"/>
          </xdr14:xfrm>
        </xdr:contentPart>
      </mc:Choice>
      <mc:Fallback xmlns="">
        <xdr:pic>
          <xdr:nvPicPr>
            <xdr:cNvPr id="109" name="Ink 108">
              <a:extLst>
                <a:ext uri="{FF2B5EF4-FFF2-40B4-BE49-F238E27FC236}">
                  <a16:creationId xmlns:a16="http://schemas.microsoft.com/office/drawing/2014/main" id="{BCE94041-A025-6735-2CFD-B10873EE3E1C}"/>
                </a:ext>
              </a:extLst>
            </xdr:cNvPr>
            <xdr:cNvPicPr/>
          </xdr:nvPicPr>
          <xdr:blipFill>
            <a:blip xmlns:r="http://schemas.openxmlformats.org/officeDocument/2006/relationships" r:embed="rId66"/>
            <a:stretch>
              <a:fillRect/>
            </a:stretch>
          </xdr:blipFill>
          <xdr:spPr>
            <a:xfrm>
              <a:off x="4916880" y="77007526"/>
              <a:ext cx="1266840" cy="18000"/>
            </a:xfrm>
            <a:prstGeom prst="rect">
              <a:avLst/>
            </a:prstGeom>
          </xdr:spPr>
        </xdr:pic>
      </mc:Fallback>
    </mc:AlternateContent>
    <xdr:clientData/>
  </xdr:twoCellAnchor>
  <xdr:twoCellAnchor editAs="oneCell">
    <xdr:from>
      <xdr:col>0</xdr:col>
      <xdr:colOff>0</xdr:colOff>
      <xdr:row>460</xdr:row>
      <xdr:rowOff>0</xdr:rowOff>
    </xdr:from>
    <xdr:to>
      <xdr:col>2</xdr:col>
      <xdr:colOff>658982</xdr:colOff>
      <xdr:row>465</xdr:row>
      <xdr:rowOff>64869</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50" name="Ink 49">
              <a:extLst>
                <a:ext uri="{FF2B5EF4-FFF2-40B4-BE49-F238E27FC236}">
                  <a16:creationId xmlns:a16="http://schemas.microsoft.com/office/drawing/2014/main" id="{498D464B-AD94-4900-81DE-A75123639B5E}"/>
                </a:ext>
              </a:extLst>
            </xdr14:cNvPr>
            <xdr14:cNvContentPartPr/>
          </xdr14:nvContentPartPr>
          <xdr14:nvPr macro=""/>
          <xdr14:xfrm>
            <a:off x="742680" y="79719063"/>
            <a:ext cx="1882800" cy="1153440"/>
          </xdr14:xfrm>
        </xdr:contentPart>
      </mc:Choice>
      <mc:Fallback xmlns="">
        <xdr:pic>
          <xdr:nvPicPr>
            <xdr:cNvPr id="113" name="Ink 112">
              <a:extLst>
                <a:ext uri="{FF2B5EF4-FFF2-40B4-BE49-F238E27FC236}">
                  <a16:creationId xmlns:a16="http://schemas.microsoft.com/office/drawing/2014/main" id="{45119182-E387-28B0-AAD9-CE7365DC8F65}"/>
                </a:ext>
              </a:extLst>
            </xdr:cNvPr>
            <xdr:cNvPicPr/>
          </xdr:nvPicPr>
          <xdr:blipFill>
            <a:blip xmlns:r="http://schemas.openxmlformats.org/officeDocument/2006/relationships" r:embed="rId68"/>
            <a:stretch>
              <a:fillRect/>
            </a:stretch>
          </xdr:blipFill>
          <xdr:spPr>
            <a:xfrm>
              <a:off x="734040" y="79710471"/>
              <a:ext cx="1900440" cy="1170281"/>
            </a:xfrm>
            <a:prstGeom prst="rect">
              <a:avLst/>
            </a:prstGeom>
          </xdr:spPr>
        </xdr:pic>
      </mc:Fallback>
    </mc:AlternateContent>
    <xdr:clientData/>
  </xdr:twoCellAnchor>
  <xdr:twoCellAnchor editAs="oneCell">
    <xdr:from>
      <xdr:col>0</xdr:col>
      <xdr:colOff>0</xdr:colOff>
      <xdr:row>460</xdr:row>
      <xdr:rowOff>0</xdr:rowOff>
    </xdr:from>
    <xdr:to>
      <xdr:col>3</xdr:col>
      <xdr:colOff>112360</xdr:colOff>
      <xdr:row>464</xdr:row>
      <xdr:rowOff>129655</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51" name="Ink 50">
              <a:extLst>
                <a:ext uri="{FF2B5EF4-FFF2-40B4-BE49-F238E27FC236}">
                  <a16:creationId xmlns:a16="http://schemas.microsoft.com/office/drawing/2014/main" id="{615E56CC-E5DE-4362-A2FA-34C090A81765}"/>
                </a:ext>
              </a:extLst>
            </xdr14:cNvPr>
            <xdr14:cNvContentPartPr/>
          </xdr14:nvContentPartPr>
          <xdr14:nvPr macro=""/>
          <xdr14:xfrm>
            <a:off x="1784160" y="80018583"/>
            <a:ext cx="2613600" cy="991440"/>
          </xdr14:xfrm>
        </xdr:contentPart>
      </mc:Choice>
      <mc:Fallback xmlns="">
        <xdr:pic>
          <xdr:nvPicPr>
            <xdr:cNvPr id="119" name="Ink 118">
              <a:extLst>
                <a:ext uri="{FF2B5EF4-FFF2-40B4-BE49-F238E27FC236}">
                  <a16:creationId xmlns:a16="http://schemas.microsoft.com/office/drawing/2014/main" id="{2F1562EE-4702-D296-4081-B0B269BB96A4}"/>
                </a:ext>
              </a:extLst>
            </xdr:cNvPr>
            <xdr:cNvPicPr/>
          </xdr:nvPicPr>
          <xdr:blipFill>
            <a:blip xmlns:r="http://schemas.openxmlformats.org/officeDocument/2006/relationships" r:embed="rId70"/>
            <a:stretch>
              <a:fillRect/>
            </a:stretch>
          </xdr:blipFill>
          <xdr:spPr>
            <a:xfrm>
              <a:off x="1775145" y="80010395"/>
              <a:ext cx="2631269" cy="1008157"/>
            </a:xfrm>
            <a:prstGeom prst="rect">
              <a:avLst/>
            </a:prstGeom>
          </xdr:spPr>
        </xdr:pic>
      </mc:Fallback>
    </mc:AlternateContent>
    <xdr:clientData/>
  </xdr:twoCellAnchor>
  <xdr:twoCellAnchor editAs="oneCell">
    <xdr:from>
      <xdr:col>0</xdr:col>
      <xdr:colOff>0</xdr:colOff>
      <xdr:row>460</xdr:row>
      <xdr:rowOff>0</xdr:rowOff>
    </xdr:from>
    <xdr:to>
      <xdr:col>1</xdr:col>
      <xdr:colOff>196651</xdr:colOff>
      <xdr:row>460</xdr:row>
      <xdr:rowOff>46150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52" name="Ink 51">
              <a:extLst>
                <a:ext uri="{FF2B5EF4-FFF2-40B4-BE49-F238E27FC236}">
                  <a16:creationId xmlns:a16="http://schemas.microsoft.com/office/drawing/2014/main" id="{B2C7E265-EAA3-44B9-B120-4D9DB60D9EAF}"/>
                </a:ext>
              </a:extLst>
            </xdr14:cNvPr>
            <xdr14:cNvContentPartPr/>
          </xdr14:nvContentPartPr>
          <xdr14:nvPr macro=""/>
          <xdr14:xfrm>
            <a:off x="5533200" y="80018583"/>
            <a:ext cx="808560" cy="37080"/>
          </xdr14:xfrm>
        </xdr:contentPart>
      </mc:Choice>
      <mc:Fallback xmlns="">
        <xdr:pic>
          <xdr:nvPicPr>
            <xdr:cNvPr id="120" name="Ink 119">
              <a:extLst>
                <a:ext uri="{FF2B5EF4-FFF2-40B4-BE49-F238E27FC236}">
                  <a16:creationId xmlns:a16="http://schemas.microsoft.com/office/drawing/2014/main" id="{90FCAC6F-D6AB-ACF1-91AB-A5A78661643D}"/>
                </a:ext>
              </a:extLst>
            </xdr:cNvPr>
            <xdr:cNvPicPr/>
          </xdr:nvPicPr>
          <xdr:blipFill>
            <a:blip xmlns:r="http://schemas.openxmlformats.org/officeDocument/2006/relationships" r:embed="rId72"/>
            <a:stretch>
              <a:fillRect/>
            </a:stretch>
          </xdr:blipFill>
          <xdr:spPr>
            <a:xfrm>
              <a:off x="5524200" y="80009943"/>
              <a:ext cx="826200" cy="54720"/>
            </a:xfrm>
            <a:prstGeom prst="rect">
              <a:avLst/>
            </a:prstGeom>
          </xdr:spPr>
        </xdr:pic>
      </mc:Fallback>
    </mc:AlternateContent>
    <xdr:clientData/>
  </xdr:twoCellAnchor>
  <xdr:twoCellAnchor editAs="oneCell">
    <xdr:from>
      <xdr:col>0</xdr:col>
      <xdr:colOff>0</xdr:colOff>
      <xdr:row>460</xdr:row>
      <xdr:rowOff>0</xdr:rowOff>
    </xdr:from>
    <xdr:to>
      <xdr:col>1</xdr:col>
      <xdr:colOff>146971</xdr:colOff>
      <xdr:row>460</xdr:row>
      <xdr:rowOff>28080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53" name="Ink 52">
              <a:extLst>
                <a:ext uri="{FF2B5EF4-FFF2-40B4-BE49-F238E27FC236}">
                  <a16:creationId xmlns:a16="http://schemas.microsoft.com/office/drawing/2014/main" id="{343AE6E9-647F-45A4-8D8C-12D0E2592E8C}"/>
                </a:ext>
              </a:extLst>
            </xdr14:cNvPr>
            <xdr14:cNvContentPartPr/>
          </xdr14:nvContentPartPr>
          <xdr14:nvPr macro=""/>
          <xdr14:xfrm>
            <a:off x="5814360" y="80254383"/>
            <a:ext cx="758880" cy="28080"/>
          </xdr14:xfrm>
        </xdr:contentPart>
      </mc:Choice>
      <mc:Fallback xmlns="">
        <xdr:pic>
          <xdr:nvPicPr>
            <xdr:cNvPr id="121" name="Ink 120">
              <a:extLst>
                <a:ext uri="{FF2B5EF4-FFF2-40B4-BE49-F238E27FC236}">
                  <a16:creationId xmlns:a16="http://schemas.microsoft.com/office/drawing/2014/main" id="{18CF063F-EFEC-A3B9-EF20-035699824F44}"/>
                </a:ext>
              </a:extLst>
            </xdr:cNvPr>
            <xdr:cNvPicPr/>
          </xdr:nvPicPr>
          <xdr:blipFill>
            <a:blip xmlns:r="http://schemas.openxmlformats.org/officeDocument/2006/relationships" r:embed="rId74"/>
            <a:stretch>
              <a:fillRect/>
            </a:stretch>
          </xdr:blipFill>
          <xdr:spPr>
            <a:xfrm>
              <a:off x="5805720" y="80245383"/>
              <a:ext cx="776520" cy="45720"/>
            </a:xfrm>
            <a:prstGeom prst="rect">
              <a:avLst/>
            </a:prstGeom>
          </xdr:spPr>
        </xdr:pic>
      </mc:Fallback>
    </mc:AlternateContent>
    <xdr:clientData/>
  </xdr:twoCellAnchor>
  <xdr:twoCellAnchor editAs="oneCell">
    <xdr:from>
      <xdr:col>0</xdr:col>
      <xdr:colOff>0</xdr:colOff>
      <xdr:row>460</xdr:row>
      <xdr:rowOff>0</xdr:rowOff>
    </xdr:from>
    <xdr:to>
      <xdr:col>0</xdr:col>
      <xdr:colOff>510480</xdr:colOff>
      <xdr:row>460</xdr:row>
      <xdr:rowOff>10080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54" name="Ink 53">
              <a:extLst>
                <a:ext uri="{FF2B5EF4-FFF2-40B4-BE49-F238E27FC236}">
                  <a16:creationId xmlns:a16="http://schemas.microsoft.com/office/drawing/2014/main" id="{568779C5-8126-4F71-AFC5-ABF4DDBF896F}"/>
                </a:ext>
              </a:extLst>
            </xdr14:cNvPr>
            <xdr14:cNvContentPartPr/>
          </xdr14:nvContentPartPr>
          <xdr14:nvPr macro=""/>
          <xdr14:xfrm>
            <a:off x="5996160" y="80499543"/>
            <a:ext cx="510480" cy="10080"/>
          </xdr14:xfrm>
        </xdr:contentPart>
      </mc:Choice>
      <mc:Fallback xmlns="">
        <xdr:pic>
          <xdr:nvPicPr>
            <xdr:cNvPr id="122" name="Ink 121">
              <a:extLst>
                <a:ext uri="{FF2B5EF4-FFF2-40B4-BE49-F238E27FC236}">
                  <a16:creationId xmlns:a16="http://schemas.microsoft.com/office/drawing/2014/main" id="{B8481B5E-7EFD-1A9B-3413-14E149EBA7BB}"/>
                </a:ext>
              </a:extLst>
            </xdr:cNvPr>
            <xdr:cNvPicPr/>
          </xdr:nvPicPr>
          <xdr:blipFill>
            <a:blip xmlns:r="http://schemas.openxmlformats.org/officeDocument/2006/relationships" r:embed="rId76"/>
            <a:stretch>
              <a:fillRect/>
            </a:stretch>
          </xdr:blipFill>
          <xdr:spPr>
            <a:xfrm>
              <a:off x="5987160" y="80490903"/>
              <a:ext cx="528120" cy="27720"/>
            </a:xfrm>
            <a:prstGeom prst="rect">
              <a:avLst/>
            </a:prstGeom>
          </xdr:spPr>
        </xdr:pic>
      </mc:Fallback>
    </mc:AlternateContent>
    <xdr:clientData/>
  </xdr:twoCellAnchor>
  <xdr:twoCellAnchor editAs="oneCell">
    <xdr:from>
      <xdr:col>0</xdr:col>
      <xdr:colOff>0</xdr:colOff>
      <xdr:row>460</xdr:row>
      <xdr:rowOff>0</xdr:rowOff>
    </xdr:from>
    <xdr:to>
      <xdr:col>2</xdr:col>
      <xdr:colOff>419222</xdr:colOff>
      <xdr:row>462</xdr:row>
      <xdr:rowOff>128330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55" name="Ink 54">
              <a:extLst>
                <a:ext uri="{FF2B5EF4-FFF2-40B4-BE49-F238E27FC236}">
                  <a16:creationId xmlns:a16="http://schemas.microsoft.com/office/drawing/2014/main" id="{26B76851-864F-4D05-8BC0-F41D01CB87A9}"/>
                </a:ext>
              </a:extLst>
            </xdr14:cNvPr>
            <xdr14:cNvContentPartPr/>
          </xdr14:nvContentPartPr>
          <xdr14:nvPr macro=""/>
          <xdr14:xfrm>
            <a:off x="821160" y="81442383"/>
            <a:ext cx="1643040" cy="563760"/>
          </xdr14:xfrm>
        </xdr:contentPart>
      </mc:Choice>
      <mc:Fallback xmlns="">
        <xdr:pic>
          <xdr:nvPicPr>
            <xdr:cNvPr id="125" name="Ink 124">
              <a:extLst>
                <a:ext uri="{FF2B5EF4-FFF2-40B4-BE49-F238E27FC236}">
                  <a16:creationId xmlns:a16="http://schemas.microsoft.com/office/drawing/2014/main" id="{E97F6624-1EA9-E317-67ED-46246B91BD73}"/>
                </a:ext>
              </a:extLst>
            </xdr:cNvPr>
            <xdr:cNvPicPr/>
          </xdr:nvPicPr>
          <xdr:blipFill>
            <a:blip xmlns:r="http://schemas.openxmlformats.org/officeDocument/2006/relationships" r:embed="rId78"/>
            <a:stretch>
              <a:fillRect/>
            </a:stretch>
          </xdr:blipFill>
          <xdr:spPr>
            <a:xfrm>
              <a:off x="812520" y="81434143"/>
              <a:ext cx="1660680" cy="580584"/>
            </a:xfrm>
            <a:prstGeom prst="rect">
              <a:avLst/>
            </a:prstGeom>
          </xdr:spPr>
        </xdr:pic>
      </mc:Fallback>
    </mc:AlternateContent>
    <xdr:clientData/>
  </xdr:twoCellAnchor>
  <xdr:twoCellAnchor editAs="oneCell">
    <xdr:from>
      <xdr:col>0</xdr:col>
      <xdr:colOff>0</xdr:colOff>
      <xdr:row>460</xdr:row>
      <xdr:rowOff>0</xdr:rowOff>
    </xdr:from>
    <xdr:to>
      <xdr:col>1</xdr:col>
      <xdr:colOff>256771</xdr:colOff>
      <xdr:row>460</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56" name="Ink 55">
              <a:extLst>
                <a:ext uri="{FF2B5EF4-FFF2-40B4-BE49-F238E27FC236}">
                  <a16:creationId xmlns:a16="http://schemas.microsoft.com/office/drawing/2014/main" id="{A31444DD-F842-4617-A98B-F4EBCE56A6E4}"/>
                </a:ext>
              </a:extLst>
            </xdr14:cNvPr>
            <xdr14:cNvContentPartPr/>
          </xdr14:nvContentPartPr>
          <xdr14:nvPr macro=""/>
          <xdr14:xfrm>
            <a:off x="1042920" y="82776183"/>
            <a:ext cx="868680" cy="360"/>
          </xdr14:xfrm>
        </xdr:contentPart>
      </mc:Choice>
      <mc:Fallback xmlns="">
        <xdr:pic>
          <xdr:nvPicPr>
            <xdr:cNvPr id="126" name="Ink 125">
              <a:extLst>
                <a:ext uri="{FF2B5EF4-FFF2-40B4-BE49-F238E27FC236}">
                  <a16:creationId xmlns:a16="http://schemas.microsoft.com/office/drawing/2014/main" id="{B1B418FA-CC47-9FB5-B79A-AFEF70BF8801}"/>
                </a:ext>
              </a:extLst>
            </xdr:cNvPr>
            <xdr:cNvPicPr/>
          </xdr:nvPicPr>
          <xdr:blipFill>
            <a:blip xmlns:r="http://schemas.openxmlformats.org/officeDocument/2006/relationships" r:embed="rId80"/>
            <a:stretch>
              <a:fillRect/>
            </a:stretch>
          </xdr:blipFill>
          <xdr:spPr>
            <a:xfrm>
              <a:off x="1033920" y="82767543"/>
              <a:ext cx="886320" cy="18000"/>
            </a:xfrm>
            <a:prstGeom prst="rect">
              <a:avLst/>
            </a:prstGeom>
          </xdr:spPr>
        </xdr:pic>
      </mc:Fallback>
    </mc:AlternateContent>
    <xdr:clientData/>
  </xdr:twoCellAnchor>
  <xdr:twoCellAnchor editAs="oneCell">
    <xdr:from>
      <xdr:col>0</xdr:col>
      <xdr:colOff>0</xdr:colOff>
      <xdr:row>460</xdr:row>
      <xdr:rowOff>0</xdr:rowOff>
    </xdr:from>
    <xdr:to>
      <xdr:col>2</xdr:col>
      <xdr:colOff>115022</xdr:colOff>
      <xdr:row>460</xdr:row>
      <xdr:rowOff>24840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57" name="Ink 56">
              <a:extLst>
                <a:ext uri="{FF2B5EF4-FFF2-40B4-BE49-F238E27FC236}">
                  <a16:creationId xmlns:a16="http://schemas.microsoft.com/office/drawing/2014/main" id="{694B2E57-ACDF-47E4-91CC-A3B4E18AA561}"/>
                </a:ext>
              </a:extLst>
            </xdr14:cNvPr>
            <xdr14:cNvContentPartPr/>
          </xdr14:nvContentPartPr>
          <xdr14:nvPr macro=""/>
          <xdr14:xfrm>
            <a:off x="3310920" y="82825503"/>
            <a:ext cx="1338840" cy="24840"/>
          </xdr14:xfrm>
        </xdr:contentPart>
      </mc:Choice>
      <mc:Fallback xmlns="">
        <xdr:pic>
          <xdr:nvPicPr>
            <xdr:cNvPr id="127" name="Ink 126">
              <a:extLst>
                <a:ext uri="{FF2B5EF4-FFF2-40B4-BE49-F238E27FC236}">
                  <a16:creationId xmlns:a16="http://schemas.microsoft.com/office/drawing/2014/main" id="{4D0DBEC4-B31D-5238-3C2D-9FBA1AC339DB}"/>
                </a:ext>
              </a:extLst>
            </xdr:cNvPr>
            <xdr:cNvPicPr/>
          </xdr:nvPicPr>
          <xdr:blipFill>
            <a:blip xmlns:r="http://schemas.openxmlformats.org/officeDocument/2006/relationships" r:embed="rId82"/>
            <a:stretch>
              <a:fillRect/>
            </a:stretch>
          </xdr:blipFill>
          <xdr:spPr>
            <a:xfrm>
              <a:off x="3301920" y="82816863"/>
              <a:ext cx="1356480" cy="42480"/>
            </a:xfrm>
            <a:prstGeom prst="rect">
              <a:avLst/>
            </a:prstGeom>
          </xdr:spPr>
        </xdr:pic>
      </mc:Fallback>
    </mc:AlternateContent>
    <xdr:clientData/>
  </xdr:twoCellAnchor>
  <xdr:twoCellAnchor editAs="oneCell">
    <xdr:from>
      <xdr:col>0</xdr:col>
      <xdr:colOff>0</xdr:colOff>
      <xdr:row>460</xdr:row>
      <xdr:rowOff>0</xdr:rowOff>
    </xdr:from>
    <xdr:to>
      <xdr:col>0</xdr:col>
      <xdr:colOff>400877</xdr:colOff>
      <xdr:row>460</xdr:row>
      <xdr:rowOff>9360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58" name="Ink 57">
              <a:extLst>
                <a:ext uri="{FF2B5EF4-FFF2-40B4-BE49-F238E27FC236}">
                  <a16:creationId xmlns:a16="http://schemas.microsoft.com/office/drawing/2014/main" id="{EA60C9EC-3D30-4BB0-90A9-7DB330D15C9D}"/>
                </a:ext>
              </a:extLst>
            </xdr14:cNvPr>
            <xdr14:cNvContentPartPr/>
          </xdr14:nvContentPartPr>
          <xdr14:nvPr macro=""/>
          <xdr14:xfrm>
            <a:off x="6440400" y="82568103"/>
            <a:ext cx="405000" cy="9360"/>
          </xdr14:xfrm>
        </xdr:contentPart>
      </mc:Choice>
      <mc:Fallback xmlns="">
        <xdr:pic>
          <xdr:nvPicPr>
            <xdr:cNvPr id="128" name="Ink 127">
              <a:extLst>
                <a:ext uri="{FF2B5EF4-FFF2-40B4-BE49-F238E27FC236}">
                  <a16:creationId xmlns:a16="http://schemas.microsoft.com/office/drawing/2014/main" id="{DF23634A-7AC6-5739-07F2-404DB3C637F2}"/>
                </a:ext>
              </a:extLst>
            </xdr:cNvPr>
            <xdr:cNvPicPr/>
          </xdr:nvPicPr>
          <xdr:blipFill>
            <a:blip xmlns:r="http://schemas.openxmlformats.org/officeDocument/2006/relationships" r:embed="rId84"/>
            <a:stretch>
              <a:fillRect/>
            </a:stretch>
          </xdr:blipFill>
          <xdr:spPr>
            <a:xfrm>
              <a:off x="6431503" y="82559103"/>
              <a:ext cx="422438" cy="27000"/>
            </a:xfrm>
            <a:prstGeom prst="rect">
              <a:avLst/>
            </a:prstGeom>
          </xdr:spPr>
        </xdr:pic>
      </mc:Fallback>
    </mc:AlternateContent>
    <xdr:clientData/>
  </xdr:twoCellAnchor>
  <xdr:twoCellAnchor editAs="oneCell">
    <xdr:from>
      <xdr:col>0</xdr:col>
      <xdr:colOff>0</xdr:colOff>
      <xdr:row>460</xdr:row>
      <xdr:rowOff>0</xdr:rowOff>
    </xdr:from>
    <xdr:to>
      <xdr:col>0</xdr:col>
      <xdr:colOff>554597</xdr:colOff>
      <xdr:row>460</xdr:row>
      <xdr:rowOff>10440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59" name="Ink 58">
              <a:extLst>
                <a:ext uri="{FF2B5EF4-FFF2-40B4-BE49-F238E27FC236}">
                  <a16:creationId xmlns:a16="http://schemas.microsoft.com/office/drawing/2014/main" id="{D91EF699-1CD8-4B75-8F31-02FF61B56F54}"/>
                </a:ext>
              </a:extLst>
            </xdr14:cNvPr>
            <xdr14:cNvContentPartPr/>
          </xdr14:nvContentPartPr>
          <xdr14:nvPr macro=""/>
          <xdr14:xfrm>
            <a:off x="6222960" y="82985343"/>
            <a:ext cx="558720" cy="10440"/>
          </xdr14:xfrm>
        </xdr:contentPart>
      </mc:Choice>
      <mc:Fallback xmlns="">
        <xdr:pic>
          <xdr:nvPicPr>
            <xdr:cNvPr id="129" name="Ink 128">
              <a:extLst>
                <a:ext uri="{FF2B5EF4-FFF2-40B4-BE49-F238E27FC236}">
                  <a16:creationId xmlns:a16="http://schemas.microsoft.com/office/drawing/2014/main" id="{C9DD74D3-A3E0-C310-C871-71D5B4344618}"/>
                </a:ext>
              </a:extLst>
            </xdr:cNvPr>
            <xdr:cNvPicPr/>
          </xdr:nvPicPr>
          <xdr:blipFill>
            <a:blip xmlns:r="http://schemas.openxmlformats.org/officeDocument/2006/relationships" r:embed="rId86"/>
            <a:stretch>
              <a:fillRect/>
            </a:stretch>
          </xdr:blipFill>
          <xdr:spPr>
            <a:xfrm>
              <a:off x="6214035" y="82976343"/>
              <a:ext cx="576213" cy="28080"/>
            </a:xfrm>
            <a:prstGeom prst="rect">
              <a:avLst/>
            </a:prstGeom>
          </xdr:spPr>
        </xdr:pic>
      </mc:Fallback>
    </mc:AlternateContent>
    <xdr:clientData/>
  </xdr:twoCellAnchor>
  <xdr:twoCellAnchor editAs="oneCell">
    <xdr:from>
      <xdr:col>0</xdr:col>
      <xdr:colOff>0</xdr:colOff>
      <xdr:row>460</xdr:row>
      <xdr:rowOff>0</xdr:rowOff>
    </xdr:from>
    <xdr:to>
      <xdr:col>5</xdr:col>
      <xdr:colOff>430989</xdr:colOff>
      <xdr:row>461</xdr:row>
      <xdr:rowOff>148118</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60" name="Ink 59">
              <a:extLst>
                <a:ext uri="{FF2B5EF4-FFF2-40B4-BE49-F238E27FC236}">
                  <a16:creationId xmlns:a16="http://schemas.microsoft.com/office/drawing/2014/main" id="{E71F39FF-9ABF-4374-836A-6DD77CA28EAF}"/>
                </a:ext>
              </a:extLst>
            </xdr14:cNvPr>
            <xdr14:cNvContentPartPr/>
          </xdr14:nvContentPartPr>
          <xdr14:nvPr macro=""/>
          <xdr14:xfrm>
            <a:off x="925200" y="85151240"/>
            <a:ext cx="5671800" cy="356760"/>
          </xdr14:xfrm>
        </xdr:contentPart>
      </mc:Choice>
      <mc:Fallback xmlns="">
        <xdr:pic>
          <xdr:nvPicPr>
            <xdr:cNvPr id="130" name="Ink 129">
              <a:extLst>
                <a:ext uri="{FF2B5EF4-FFF2-40B4-BE49-F238E27FC236}">
                  <a16:creationId xmlns:a16="http://schemas.microsoft.com/office/drawing/2014/main" id="{682CA900-7B3A-4048-959F-06BC17654547}"/>
                </a:ext>
              </a:extLst>
            </xdr:cNvPr>
            <xdr:cNvPicPr/>
          </xdr:nvPicPr>
          <xdr:blipFill>
            <a:blip xmlns:r="http://schemas.openxmlformats.org/officeDocument/2006/relationships" r:embed="rId88"/>
            <a:stretch>
              <a:fillRect/>
            </a:stretch>
          </xdr:blipFill>
          <xdr:spPr>
            <a:xfrm>
              <a:off x="916179" y="85143023"/>
              <a:ext cx="5689482" cy="373537"/>
            </a:xfrm>
            <a:prstGeom prst="rect">
              <a:avLst/>
            </a:prstGeom>
          </xdr:spPr>
        </xdr:pic>
      </mc:Fallback>
    </mc:AlternateContent>
    <xdr:clientData/>
  </xdr:twoCellAnchor>
  <xdr:twoCellAnchor editAs="oneCell">
    <xdr:from>
      <xdr:col>2</xdr:col>
      <xdr:colOff>272151</xdr:colOff>
      <xdr:row>460</xdr:row>
      <xdr:rowOff>0</xdr:rowOff>
    </xdr:from>
    <xdr:to>
      <xdr:col>3</xdr:col>
      <xdr:colOff>383859</xdr:colOff>
      <xdr:row>460</xdr:row>
      <xdr:rowOff>3960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61" name="Ink 60">
              <a:extLst>
                <a:ext uri="{FF2B5EF4-FFF2-40B4-BE49-F238E27FC236}">
                  <a16:creationId xmlns:a16="http://schemas.microsoft.com/office/drawing/2014/main" id="{823A2599-6DD5-4F12-BD63-E52204F35084}"/>
                </a:ext>
              </a:extLst>
            </xdr14:cNvPr>
            <xdr14:cNvContentPartPr/>
          </xdr14:nvContentPartPr>
          <xdr14:nvPr macro=""/>
          <xdr14:xfrm>
            <a:off x="8137080" y="85403600"/>
            <a:ext cx="1378080" cy="3960"/>
          </xdr14:xfrm>
        </xdr:contentPart>
      </mc:Choice>
      <mc:Fallback xmlns="">
        <xdr:pic>
          <xdr:nvPicPr>
            <xdr:cNvPr id="131" name="Ink 130">
              <a:extLst>
                <a:ext uri="{FF2B5EF4-FFF2-40B4-BE49-F238E27FC236}">
                  <a16:creationId xmlns:a16="http://schemas.microsoft.com/office/drawing/2014/main" id="{0A49E54E-DF9F-D54B-26DC-6AC2B664A102}"/>
                </a:ext>
              </a:extLst>
            </xdr:cNvPr>
            <xdr:cNvPicPr/>
          </xdr:nvPicPr>
          <xdr:blipFill>
            <a:blip xmlns:r="http://schemas.openxmlformats.org/officeDocument/2006/relationships" r:embed="rId90"/>
            <a:stretch>
              <a:fillRect/>
            </a:stretch>
          </xdr:blipFill>
          <xdr:spPr>
            <a:xfrm>
              <a:off x="8128021" y="85394960"/>
              <a:ext cx="1395836" cy="21600"/>
            </a:xfrm>
            <a:prstGeom prst="rect">
              <a:avLst/>
            </a:prstGeom>
          </xdr:spPr>
        </xdr:pic>
      </mc:Fallback>
    </mc:AlternateContent>
    <xdr:clientData/>
  </xdr:twoCellAnchor>
  <xdr:twoCellAnchor editAs="oneCell">
    <xdr:from>
      <xdr:col>4</xdr:col>
      <xdr:colOff>217220</xdr:colOff>
      <xdr:row>461</xdr:row>
      <xdr:rowOff>0</xdr:rowOff>
    </xdr:from>
    <xdr:to>
      <xdr:col>4</xdr:col>
      <xdr:colOff>1653274</xdr:colOff>
      <xdr:row>464</xdr:row>
      <xdr:rowOff>186016</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62" name="Ink 61">
              <a:extLst>
                <a:ext uri="{FF2B5EF4-FFF2-40B4-BE49-F238E27FC236}">
                  <a16:creationId xmlns:a16="http://schemas.microsoft.com/office/drawing/2014/main" id="{8CB92DC8-819E-4D81-99C8-7AE4950400E5}"/>
                </a:ext>
              </a:extLst>
            </xdr14:cNvPr>
            <xdr14:cNvContentPartPr/>
          </xdr14:nvContentPartPr>
          <xdr14:nvPr macro=""/>
          <xdr14:xfrm>
            <a:off x="9297720" y="84787640"/>
            <a:ext cx="1434240" cy="839160"/>
          </xdr14:xfrm>
        </xdr:contentPart>
      </mc:Choice>
      <mc:Fallback xmlns="">
        <xdr:pic>
          <xdr:nvPicPr>
            <xdr:cNvPr id="134" name="Ink 133">
              <a:extLst>
                <a:ext uri="{FF2B5EF4-FFF2-40B4-BE49-F238E27FC236}">
                  <a16:creationId xmlns:a16="http://schemas.microsoft.com/office/drawing/2014/main" id="{CF85FA56-5013-E2D4-126C-03BA85101247}"/>
                </a:ext>
              </a:extLst>
            </xdr:cNvPr>
            <xdr:cNvPicPr/>
          </xdr:nvPicPr>
          <xdr:blipFill>
            <a:blip xmlns:r="http://schemas.openxmlformats.org/officeDocument/2006/relationships" r:embed="rId92"/>
            <a:stretch>
              <a:fillRect/>
            </a:stretch>
          </xdr:blipFill>
          <xdr:spPr>
            <a:xfrm>
              <a:off x="9289054" y="84779359"/>
              <a:ext cx="1451933" cy="856067"/>
            </a:xfrm>
            <a:prstGeom prst="rect">
              <a:avLst/>
            </a:prstGeom>
          </xdr:spPr>
        </xdr:pic>
      </mc:Fallback>
    </mc:AlternateContent>
    <xdr:clientData/>
  </xdr:twoCellAnchor>
  <xdr:twoCellAnchor editAs="oneCell">
    <xdr:from>
      <xdr:col>0</xdr:col>
      <xdr:colOff>0</xdr:colOff>
      <xdr:row>460</xdr:row>
      <xdr:rowOff>0</xdr:rowOff>
    </xdr:from>
    <xdr:to>
      <xdr:col>0</xdr:col>
      <xdr:colOff>482760</xdr:colOff>
      <xdr:row>461</xdr:row>
      <xdr:rowOff>146983</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63" name="Ink 62">
              <a:extLst>
                <a:ext uri="{FF2B5EF4-FFF2-40B4-BE49-F238E27FC236}">
                  <a16:creationId xmlns:a16="http://schemas.microsoft.com/office/drawing/2014/main" id="{4EC02937-CA6C-41FE-9BDA-1DBD4B37B088}"/>
                </a:ext>
              </a:extLst>
            </xdr14:cNvPr>
            <xdr14:cNvContentPartPr/>
          </xdr14:nvContentPartPr>
          <xdr14:nvPr macro=""/>
          <xdr14:xfrm>
            <a:off x="3863160" y="85061600"/>
            <a:ext cx="482760" cy="358920"/>
          </xdr14:xfrm>
        </xdr:contentPart>
      </mc:Choice>
      <mc:Fallback xmlns="">
        <xdr:pic>
          <xdr:nvPicPr>
            <xdr:cNvPr id="135" name="Ink 134">
              <a:extLst>
                <a:ext uri="{FF2B5EF4-FFF2-40B4-BE49-F238E27FC236}">
                  <a16:creationId xmlns:a16="http://schemas.microsoft.com/office/drawing/2014/main" id="{0A593DD3-ECFB-C887-FD6E-6C2B5D888002}"/>
                </a:ext>
              </a:extLst>
            </xdr:cNvPr>
            <xdr:cNvPicPr/>
          </xdr:nvPicPr>
          <xdr:blipFill>
            <a:blip xmlns:r="http://schemas.openxmlformats.org/officeDocument/2006/relationships" r:embed="rId94"/>
            <a:stretch>
              <a:fillRect/>
            </a:stretch>
          </xdr:blipFill>
          <xdr:spPr>
            <a:xfrm>
              <a:off x="3854520" y="85053038"/>
              <a:ext cx="500400" cy="375702"/>
            </a:xfrm>
            <a:prstGeom prst="rect">
              <a:avLst/>
            </a:prstGeom>
          </xdr:spPr>
        </xdr:pic>
      </mc:Fallback>
    </mc:AlternateContent>
    <xdr:clientData/>
  </xdr:twoCellAnchor>
  <xdr:twoCellAnchor editAs="oneCell">
    <xdr:from>
      <xdr:col>3</xdr:col>
      <xdr:colOff>337926</xdr:colOff>
      <xdr:row>460</xdr:row>
      <xdr:rowOff>0</xdr:rowOff>
    </xdr:from>
    <xdr:to>
      <xdr:col>3</xdr:col>
      <xdr:colOff>573726</xdr:colOff>
      <xdr:row>461</xdr:row>
      <xdr:rowOff>104919</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64" name="Ink 63">
              <a:extLst>
                <a:ext uri="{FF2B5EF4-FFF2-40B4-BE49-F238E27FC236}">
                  <a16:creationId xmlns:a16="http://schemas.microsoft.com/office/drawing/2014/main" id="{FDBBC3C3-D81B-4B34-BE52-5CE9770BE6C0}"/>
                </a:ext>
              </a:extLst>
            </xdr14:cNvPr>
            <xdr14:cNvContentPartPr/>
          </xdr14:nvContentPartPr>
          <xdr14:nvPr macro=""/>
          <xdr14:xfrm>
            <a:off x="8810640" y="84897800"/>
            <a:ext cx="235800" cy="313560"/>
          </xdr14:xfrm>
        </xdr:contentPart>
      </mc:Choice>
      <mc:Fallback xmlns="">
        <xdr:pic>
          <xdr:nvPicPr>
            <xdr:cNvPr id="136" name="Ink 135">
              <a:extLst>
                <a:ext uri="{FF2B5EF4-FFF2-40B4-BE49-F238E27FC236}">
                  <a16:creationId xmlns:a16="http://schemas.microsoft.com/office/drawing/2014/main" id="{C02F3CC6-7E05-80E7-615B-7890C3041CFD}"/>
                </a:ext>
              </a:extLst>
            </xdr:cNvPr>
            <xdr:cNvPicPr/>
          </xdr:nvPicPr>
          <xdr:blipFill>
            <a:blip xmlns:r="http://schemas.openxmlformats.org/officeDocument/2006/relationships" r:embed="rId96"/>
            <a:stretch>
              <a:fillRect/>
            </a:stretch>
          </xdr:blipFill>
          <xdr:spPr>
            <a:xfrm>
              <a:off x="8801640" y="84889638"/>
              <a:ext cx="253440" cy="330224"/>
            </a:xfrm>
            <a:prstGeom prst="rect">
              <a:avLst/>
            </a:prstGeom>
          </xdr:spPr>
        </xdr:pic>
      </mc:Fallback>
    </mc:AlternateContent>
    <xdr:clientData/>
  </xdr:twoCellAnchor>
  <xdr:twoCellAnchor editAs="oneCell">
    <xdr:from>
      <xdr:col>6</xdr:col>
      <xdr:colOff>598534</xdr:colOff>
      <xdr:row>461</xdr:row>
      <xdr:rowOff>0</xdr:rowOff>
    </xdr:from>
    <xdr:to>
      <xdr:col>7</xdr:col>
      <xdr:colOff>650582</xdr:colOff>
      <xdr:row>464</xdr:row>
      <xdr:rowOff>23727</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65" name="Ink 64">
              <a:extLst>
                <a:ext uri="{FF2B5EF4-FFF2-40B4-BE49-F238E27FC236}">
                  <a16:creationId xmlns:a16="http://schemas.microsoft.com/office/drawing/2014/main" id="{3E85445C-751E-419A-96BE-8C973D712CC0}"/>
                </a:ext>
              </a:extLst>
            </xdr14:cNvPr>
            <xdr14:cNvContentPartPr/>
          </xdr14:nvContentPartPr>
          <xdr14:nvPr macro=""/>
          <xdr14:xfrm>
            <a:off x="12001320" y="84852440"/>
            <a:ext cx="1571760" cy="667800"/>
          </xdr14:xfrm>
        </xdr:contentPart>
      </mc:Choice>
      <mc:Fallback xmlns="">
        <xdr:pic>
          <xdr:nvPicPr>
            <xdr:cNvPr id="143" name="Ink 142">
              <a:extLst>
                <a:ext uri="{FF2B5EF4-FFF2-40B4-BE49-F238E27FC236}">
                  <a16:creationId xmlns:a16="http://schemas.microsoft.com/office/drawing/2014/main" id="{85692756-CBD1-6E16-0B14-13863AB360E5}"/>
                </a:ext>
              </a:extLst>
            </xdr:cNvPr>
            <xdr:cNvPicPr/>
          </xdr:nvPicPr>
          <xdr:blipFill>
            <a:blip xmlns:r="http://schemas.openxmlformats.org/officeDocument/2006/relationships" r:embed="rId98"/>
            <a:stretch>
              <a:fillRect/>
            </a:stretch>
          </xdr:blipFill>
          <xdr:spPr>
            <a:xfrm>
              <a:off x="11992606" y="84844246"/>
              <a:ext cx="1589551" cy="684529"/>
            </a:xfrm>
            <a:prstGeom prst="rect">
              <a:avLst/>
            </a:prstGeom>
          </xdr:spPr>
        </xdr:pic>
      </mc:Fallback>
    </mc:AlternateContent>
    <xdr:clientData/>
  </xdr:twoCellAnchor>
  <xdr:twoCellAnchor editAs="oneCell">
    <xdr:from>
      <xdr:col>0</xdr:col>
      <xdr:colOff>0</xdr:colOff>
      <xdr:row>460</xdr:row>
      <xdr:rowOff>0</xdr:rowOff>
    </xdr:from>
    <xdr:to>
      <xdr:col>1</xdr:col>
      <xdr:colOff>50328</xdr:colOff>
      <xdr:row>462</xdr:row>
      <xdr:rowOff>29041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66" name="Ink 65">
              <a:extLst>
                <a:ext uri="{FF2B5EF4-FFF2-40B4-BE49-F238E27FC236}">
                  <a16:creationId xmlns:a16="http://schemas.microsoft.com/office/drawing/2014/main" id="{6AE11361-29E0-4A89-8516-2DE1A1996E91}"/>
                </a:ext>
              </a:extLst>
            </xdr14:cNvPr>
            <xdr14:cNvContentPartPr/>
          </xdr14:nvContentPartPr>
          <xdr14:nvPr macro=""/>
          <xdr14:xfrm>
            <a:off x="6165000" y="86367680"/>
            <a:ext cx="666360" cy="455400"/>
          </xdr14:xfrm>
        </xdr:contentPart>
      </mc:Choice>
      <mc:Fallback xmlns="">
        <xdr:pic>
          <xdr:nvPicPr>
            <xdr:cNvPr id="144" name="Ink 143">
              <a:extLst>
                <a:ext uri="{FF2B5EF4-FFF2-40B4-BE49-F238E27FC236}">
                  <a16:creationId xmlns:a16="http://schemas.microsoft.com/office/drawing/2014/main" id="{97D87A58-9FB8-5FDA-3A87-BE6E32CFD9C9}"/>
                </a:ext>
              </a:extLst>
            </xdr:cNvPr>
            <xdr:cNvPicPr/>
          </xdr:nvPicPr>
          <xdr:blipFill>
            <a:blip xmlns:r="http://schemas.openxmlformats.org/officeDocument/2006/relationships" r:embed="rId100"/>
            <a:stretch>
              <a:fillRect/>
            </a:stretch>
          </xdr:blipFill>
          <xdr:spPr>
            <a:xfrm>
              <a:off x="6156420" y="86359530"/>
              <a:ext cx="683877" cy="472040"/>
            </a:xfrm>
            <a:prstGeom prst="rect">
              <a:avLst/>
            </a:prstGeom>
          </xdr:spPr>
        </xdr:pic>
      </mc:Fallback>
    </mc:AlternateContent>
    <xdr:clientData/>
  </xdr:twoCellAnchor>
  <xdr:twoCellAnchor editAs="oneCell">
    <xdr:from>
      <xdr:col>0</xdr:col>
      <xdr:colOff>0</xdr:colOff>
      <xdr:row>460</xdr:row>
      <xdr:rowOff>0</xdr:rowOff>
    </xdr:from>
    <xdr:to>
      <xdr:col>5</xdr:col>
      <xdr:colOff>1165116</xdr:colOff>
      <xdr:row>466</xdr:row>
      <xdr:rowOff>11674</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
          <xdr14:nvContentPartPr>
            <xdr14:cNvPr id="67" name="Ink 66">
              <a:extLst>
                <a:ext uri="{FF2B5EF4-FFF2-40B4-BE49-F238E27FC236}">
                  <a16:creationId xmlns:a16="http://schemas.microsoft.com/office/drawing/2014/main" id="{AC6C3072-283E-44C6-B0B5-E8A167EC12C7}"/>
                </a:ext>
              </a:extLst>
            </xdr14:cNvPr>
            <xdr14:cNvContentPartPr/>
          </xdr14:nvContentPartPr>
          <xdr14:nvPr macro=""/>
          <xdr14:xfrm>
            <a:off x="4081680" y="93162469"/>
            <a:ext cx="6380280" cy="1317960"/>
          </xdr14:xfrm>
        </xdr:contentPart>
      </mc:Choice>
      <mc:Fallback xmlns="">
        <xdr:pic>
          <xdr:nvPicPr>
            <xdr:cNvPr id="151" name="Ink 150">
              <a:extLst>
                <a:ext uri="{FF2B5EF4-FFF2-40B4-BE49-F238E27FC236}">
                  <a16:creationId xmlns:a16="http://schemas.microsoft.com/office/drawing/2014/main" id="{02070C9B-A4FC-75A6-982B-4D346642ADA4}"/>
                </a:ext>
              </a:extLst>
            </xdr:cNvPr>
            <xdr:cNvPicPr/>
          </xdr:nvPicPr>
          <xdr:blipFill>
            <a:blip xmlns:r="http://schemas.openxmlformats.org/officeDocument/2006/relationships" r:embed="rId102"/>
            <a:stretch>
              <a:fillRect/>
            </a:stretch>
          </xdr:blipFill>
          <xdr:spPr>
            <a:xfrm>
              <a:off x="4063604" y="93145299"/>
              <a:ext cx="6416071" cy="1351956"/>
            </a:xfrm>
            <a:prstGeom prst="rect">
              <a:avLst/>
            </a:prstGeom>
          </xdr:spPr>
        </xdr:pic>
      </mc:Fallback>
    </mc:AlternateContent>
    <xdr:clientData/>
  </xdr:twoCellAnchor>
  <xdr:twoCellAnchor editAs="oneCell">
    <xdr:from>
      <xdr:col>0</xdr:col>
      <xdr:colOff>0</xdr:colOff>
      <xdr:row>460</xdr:row>
      <xdr:rowOff>0</xdr:rowOff>
    </xdr:from>
    <xdr:to>
      <xdr:col>1</xdr:col>
      <xdr:colOff>468255</xdr:colOff>
      <xdr:row>460</xdr:row>
      <xdr:rowOff>47160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
          <xdr14:nvContentPartPr>
            <xdr14:cNvPr id="68" name="Ink 67">
              <a:extLst>
                <a:ext uri="{FF2B5EF4-FFF2-40B4-BE49-F238E27FC236}">
                  <a16:creationId xmlns:a16="http://schemas.microsoft.com/office/drawing/2014/main" id="{3B5E6645-DFF4-4ABE-9CFA-9FB16FC9AE6B}"/>
                </a:ext>
              </a:extLst>
            </xdr14:cNvPr>
            <xdr14:cNvContentPartPr/>
          </xdr14:nvContentPartPr>
          <xdr14:nvPr macro=""/>
          <xdr14:xfrm>
            <a:off x="1814400" y="93698149"/>
            <a:ext cx="1076040" cy="47160"/>
          </xdr14:xfrm>
        </xdr:contentPart>
      </mc:Choice>
      <mc:Fallback xmlns="">
        <xdr:pic>
          <xdr:nvPicPr>
            <xdr:cNvPr id="152" name="Ink 151">
              <a:extLst>
                <a:ext uri="{FF2B5EF4-FFF2-40B4-BE49-F238E27FC236}">
                  <a16:creationId xmlns:a16="http://schemas.microsoft.com/office/drawing/2014/main" id="{E9159D93-BE0C-58C6-12D9-677EAB0CC316}"/>
                </a:ext>
              </a:extLst>
            </xdr:cNvPr>
            <xdr:cNvPicPr/>
          </xdr:nvPicPr>
          <xdr:blipFill>
            <a:blip xmlns:r="http://schemas.openxmlformats.org/officeDocument/2006/relationships" r:embed="rId104"/>
            <a:stretch>
              <a:fillRect/>
            </a:stretch>
          </xdr:blipFill>
          <xdr:spPr>
            <a:xfrm>
              <a:off x="1796400" y="93680509"/>
              <a:ext cx="1111680" cy="82800"/>
            </a:xfrm>
            <a:prstGeom prst="rect">
              <a:avLst/>
            </a:prstGeom>
          </xdr:spPr>
        </xdr:pic>
      </mc:Fallback>
    </mc:AlternateContent>
    <xdr:clientData/>
  </xdr:twoCellAnchor>
  <xdr:twoCellAnchor editAs="oneCell">
    <xdr:from>
      <xdr:col>0</xdr:col>
      <xdr:colOff>0</xdr:colOff>
      <xdr:row>460</xdr:row>
      <xdr:rowOff>0</xdr:rowOff>
    </xdr:from>
    <xdr:to>
      <xdr:col>1</xdr:col>
      <xdr:colOff>974</xdr:colOff>
      <xdr:row>463</xdr:row>
      <xdr:rowOff>83058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
          <xdr14:nvContentPartPr>
            <xdr14:cNvPr id="69" name="Ink 68">
              <a:extLst>
                <a:ext uri="{FF2B5EF4-FFF2-40B4-BE49-F238E27FC236}">
                  <a16:creationId xmlns:a16="http://schemas.microsoft.com/office/drawing/2014/main" id="{9ECAFFCC-08DD-4E28-A277-85A6342DA298}"/>
                </a:ext>
              </a:extLst>
            </xdr14:cNvPr>
            <xdr14:cNvContentPartPr/>
          </xdr14:nvContentPartPr>
          <xdr14:nvPr macro=""/>
          <xdr14:xfrm>
            <a:off x="643320" y="93243469"/>
            <a:ext cx="608760" cy="736200"/>
          </xdr14:xfrm>
        </xdr:contentPart>
      </mc:Choice>
      <mc:Fallback xmlns="">
        <xdr:pic>
          <xdr:nvPicPr>
            <xdr:cNvPr id="153" name="Ink 152">
              <a:extLst>
                <a:ext uri="{FF2B5EF4-FFF2-40B4-BE49-F238E27FC236}">
                  <a16:creationId xmlns:a16="http://schemas.microsoft.com/office/drawing/2014/main" id="{D87B0AAD-959B-7BF9-7925-7BA5C336B12F}"/>
                </a:ext>
              </a:extLst>
            </xdr:cNvPr>
            <xdr:cNvPicPr/>
          </xdr:nvPicPr>
          <xdr:blipFill>
            <a:blip xmlns:r="http://schemas.openxmlformats.org/officeDocument/2006/relationships" r:embed="rId106"/>
            <a:stretch>
              <a:fillRect/>
            </a:stretch>
          </xdr:blipFill>
          <xdr:spPr>
            <a:xfrm>
              <a:off x="625680" y="93226659"/>
              <a:ext cx="644400" cy="770163"/>
            </a:xfrm>
            <a:prstGeom prst="rect">
              <a:avLst/>
            </a:prstGeom>
          </xdr:spPr>
        </xdr:pic>
      </mc:Fallback>
    </mc:AlternateContent>
    <xdr:clientData/>
  </xdr:twoCellAnchor>
  <xdr:twoCellAnchor editAs="oneCell">
    <xdr:from>
      <xdr:col>0</xdr:col>
      <xdr:colOff>0</xdr:colOff>
      <xdr:row>460</xdr:row>
      <xdr:rowOff>0</xdr:rowOff>
    </xdr:from>
    <xdr:to>
      <xdr:col>2</xdr:col>
      <xdr:colOff>445502</xdr:colOff>
      <xdr:row>461</xdr:row>
      <xdr:rowOff>100889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
          <xdr14:nvContentPartPr>
            <xdr14:cNvPr id="70" name="Ink 69">
              <a:extLst>
                <a:ext uri="{FF2B5EF4-FFF2-40B4-BE49-F238E27FC236}">
                  <a16:creationId xmlns:a16="http://schemas.microsoft.com/office/drawing/2014/main" id="{5CFBDC8F-B9A1-4C8D-B095-72BA223A20F2}"/>
                </a:ext>
              </a:extLst>
            </xdr14:cNvPr>
            <xdr14:cNvContentPartPr/>
          </xdr14:nvContentPartPr>
          <xdr14:nvPr macro=""/>
          <xdr14:xfrm>
            <a:off x="925200" y="93689509"/>
            <a:ext cx="1669320" cy="318600"/>
          </xdr14:xfrm>
        </xdr:contentPart>
      </mc:Choice>
      <mc:Fallback xmlns="">
        <xdr:pic>
          <xdr:nvPicPr>
            <xdr:cNvPr id="156" name="Ink 155">
              <a:extLst>
                <a:ext uri="{FF2B5EF4-FFF2-40B4-BE49-F238E27FC236}">
                  <a16:creationId xmlns:a16="http://schemas.microsoft.com/office/drawing/2014/main" id="{3BC18DB8-6AC1-7252-7062-409BBD1DEAAE}"/>
                </a:ext>
              </a:extLst>
            </xdr:cNvPr>
            <xdr:cNvPicPr/>
          </xdr:nvPicPr>
          <xdr:blipFill>
            <a:blip xmlns:r="http://schemas.openxmlformats.org/officeDocument/2006/relationships" r:embed="rId108"/>
            <a:stretch>
              <a:fillRect/>
            </a:stretch>
          </xdr:blipFill>
          <xdr:spPr>
            <a:xfrm>
              <a:off x="907200" y="93671509"/>
              <a:ext cx="1704960" cy="354240"/>
            </a:xfrm>
            <a:prstGeom prst="rect">
              <a:avLst/>
            </a:prstGeom>
          </xdr:spPr>
        </xdr:pic>
      </mc:Fallback>
    </mc:AlternateContent>
    <xdr:clientData/>
  </xdr:twoCellAnchor>
  <xdr:twoCellAnchor editAs="oneCell">
    <xdr:from>
      <xdr:col>0</xdr:col>
      <xdr:colOff>0</xdr:colOff>
      <xdr:row>460</xdr:row>
      <xdr:rowOff>0</xdr:rowOff>
    </xdr:from>
    <xdr:to>
      <xdr:col>1</xdr:col>
      <xdr:colOff>134535</xdr:colOff>
      <xdr:row>460</xdr:row>
      <xdr:rowOff>182881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
          <xdr14:nvContentPartPr>
            <xdr14:cNvPr id="71" name="Ink 70">
              <a:extLst>
                <a:ext uri="{FF2B5EF4-FFF2-40B4-BE49-F238E27FC236}">
                  <a16:creationId xmlns:a16="http://schemas.microsoft.com/office/drawing/2014/main" id="{EDC7097E-94DE-4F11-8417-9C4D511F73CA}"/>
                </a:ext>
              </a:extLst>
            </xdr14:cNvPr>
            <xdr14:cNvContentPartPr/>
          </xdr14:nvContentPartPr>
          <xdr14:nvPr macro=""/>
          <xdr14:xfrm>
            <a:off x="2022480" y="94215109"/>
            <a:ext cx="742320" cy="182880"/>
          </xdr14:xfrm>
        </xdr:contentPart>
      </mc:Choice>
      <mc:Fallback xmlns="">
        <xdr:pic>
          <xdr:nvPicPr>
            <xdr:cNvPr id="159" name="Ink 158">
              <a:extLst>
                <a:ext uri="{FF2B5EF4-FFF2-40B4-BE49-F238E27FC236}">
                  <a16:creationId xmlns:a16="http://schemas.microsoft.com/office/drawing/2014/main" id="{8499C02D-24A2-4EFA-12D6-6D80E84C418C}"/>
                </a:ext>
              </a:extLst>
            </xdr:cNvPr>
            <xdr:cNvPicPr/>
          </xdr:nvPicPr>
          <xdr:blipFill>
            <a:blip xmlns:r="http://schemas.openxmlformats.org/officeDocument/2006/relationships" r:embed="rId110"/>
            <a:stretch>
              <a:fillRect/>
            </a:stretch>
          </xdr:blipFill>
          <xdr:spPr>
            <a:xfrm>
              <a:off x="2004840" y="94197434"/>
              <a:ext cx="777960" cy="218590"/>
            </a:xfrm>
            <a:prstGeom prst="rect">
              <a:avLst/>
            </a:prstGeom>
          </xdr:spPr>
        </xdr:pic>
      </mc:Fallback>
    </mc:AlternateContent>
    <xdr:clientData/>
  </xdr:twoCellAnchor>
  <xdr:twoCellAnchor editAs="oneCell">
    <xdr:from>
      <xdr:col>0</xdr:col>
      <xdr:colOff>0</xdr:colOff>
      <xdr:row>460</xdr:row>
      <xdr:rowOff>0</xdr:rowOff>
    </xdr:from>
    <xdr:to>
      <xdr:col>0</xdr:col>
      <xdr:colOff>570960</xdr:colOff>
      <xdr:row>460</xdr:row>
      <xdr:rowOff>10080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
          <xdr14:nvContentPartPr>
            <xdr14:cNvPr id="72" name="Ink 71">
              <a:extLst>
                <a:ext uri="{FF2B5EF4-FFF2-40B4-BE49-F238E27FC236}">
                  <a16:creationId xmlns:a16="http://schemas.microsoft.com/office/drawing/2014/main" id="{3D20D7D2-A11D-41ED-93DB-3D347263C1CE}"/>
                </a:ext>
              </a:extLst>
            </xdr14:cNvPr>
            <xdr14:cNvContentPartPr/>
          </xdr14:nvContentPartPr>
          <xdr14:nvPr macro=""/>
          <xdr14:xfrm>
            <a:off x="2122200" y="94587349"/>
            <a:ext cx="570960" cy="10080"/>
          </xdr14:xfrm>
        </xdr:contentPart>
      </mc:Choice>
      <mc:Fallback xmlns="">
        <xdr:pic>
          <xdr:nvPicPr>
            <xdr:cNvPr id="160" name="Ink 159">
              <a:extLst>
                <a:ext uri="{FF2B5EF4-FFF2-40B4-BE49-F238E27FC236}">
                  <a16:creationId xmlns:a16="http://schemas.microsoft.com/office/drawing/2014/main" id="{5E49D527-F0F7-A5B0-39D8-2702A63E2596}"/>
                </a:ext>
              </a:extLst>
            </xdr:cNvPr>
            <xdr:cNvPicPr/>
          </xdr:nvPicPr>
          <xdr:blipFill>
            <a:blip xmlns:r="http://schemas.openxmlformats.org/officeDocument/2006/relationships" r:embed="rId112"/>
            <a:stretch>
              <a:fillRect/>
            </a:stretch>
          </xdr:blipFill>
          <xdr:spPr>
            <a:xfrm>
              <a:off x="2104560" y="94569709"/>
              <a:ext cx="606600" cy="45720"/>
            </a:xfrm>
            <a:prstGeom prst="rect">
              <a:avLst/>
            </a:prstGeom>
          </xdr:spPr>
        </xdr:pic>
      </mc:Fallback>
    </mc:AlternateContent>
    <xdr:clientData/>
  </xdr:twoCellAnchor>
  <xdr:twoCellAnchor editAs="oneCell">
    <xdr:from>
      <xdr:col>0</xdr:col>
      <xdr:colOff>0</xdr:colOff>
      <xdr:row>460</xdr:row>
      <xdr:rowOff>0</xdr:rowOff>
    </xdr:from>
    <xdr:to>
      <xdr:col>0</xdr:col>
      <xdr:colOff>360</xdr:colOff>
      <xdr:row>460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
          <xdr14:nvContentPartPr>
            <xdr14:cNvPr id="73" name="Ink 72">
              <a:extLst>
                <a:ext uri="{FF2B5EF4-FFF2-40B4-BE49-F238E27FC236}">
                  <a16:creationId xmlns:a16="http://schemas.microsoft.com/office/drawing/2014/main" id="{47C7E53F-22D3-437D-AF0E-85724F5638F9}"/>
                </a:ext>
              </a:extLst>
            </xdr14:cNvPr>
            <xdr14:cNvContentPartPr/>
          </xdr14:nvContentPartPr>
          <xdr14:nvPr macro=""/>
          <xdr14:xfrm>
            <a:off x="5479200" y="95657989"/>
            <a:ext cx="360" cy="360"/>
          </xdr14:xfrm>
        </xdr:contentPart>
      </mc:Choice>
      <mc:Fallback xmlns="">
        <xdr:pic>
          <xdr:nvPicPr>
            <xdr:cNvPr id="161" name="Ink 160">
              <a:extLst>
                <a:ext uri="{FF2B5EF4-FFF2-40B4-BE49-F238E27FC236}">
                  <a16:creationId xmlns:a16="http://schemas.microsoft.com/office/drawing/2014/main" id="{3FB20DE2-AA1A-E0E3-656B-ABAD5FEF5225}"/>
                </a:ext>
              </a:extLst>
            </xdr:cNvPr>
            <xdr:cNvPicPr/>
          </xdr:nvPicPr>
          <xdr:blipFill>
            <a:blip xmlns:r="http://schemas.openxmlformats.org/officeDocument/2006/relationships" r:embed="rId114"/>
            <a:stretch>
              <a:fillRect/>
            </a:stretch>
          </xdr:blipFill>
          <xdr:spPr>
            <a:xfrm>
              <a:off x="5461200" y="95640349"/>
              <a:ext cx="36000" cy="36000"/>
            </a:xfrm>
            <a:prstGeom prst="rect">
              <a:avLst/>
            </a:prstGeom>
          </xdr:spPr>
        </xdr:pic>
      </mc:Fallback>
    </mc:AlternateContent>
    <xdr:clientData/>
  </xdr:twoCellAnchor>
  <xdr:twoCellAnchor editAs="oneCell">
    <xdr:from>
      <xdr:col>0</xdr:col>
      <xdr:colOff>0</xdr:colOff>
      <xdr:row>460</xdr:row>
      <xdr:rowOff>0</xdr:rowOff>
    </xdr:from>
    <xdr:to>
      <xdr:col>1</xdr:col>
      <xdr:colOff>181171</xdr:colOff>
      <xdr:row>460</xdr:row>
      <xdr:rowOff>27360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
          <xdr14:nvContentPartPr>
            <xdr14:cNvPr id="74" name="Ink 73">
              <a:extLst>
                <a:ext uri="{FF2B5EF4-FFF2-40B4-BE49-F238E27FC236}">
                  <a16:creationId xmlns:a16="http://schemas.microsoft.com/office/drawing/2014/main" id="{52318971-6B46-4F6D-A72A-6FED1463E100}"/>
                </a:ext>
              </a:extLst>
            </xdr14:cNvPr>
            <xdr14:cNvContentPartPr/>
          </xdr14:nvContentPartPr>
          <xdr14:nvPr macro=""/>
          <xdr14:xfrm>
            <a:off x="5433480" y="96883789"/>
            <a:ext cx="793080" cy="27360"/>
          </xdr14:xfrm>
        </xdr:contentPart>
      </mc:Choice>
      <mc:Fallback xmlns="">
        <xdr:pic>
          <xdr:nvPicPr>
            <xdr:cNvPr id="162" name="Ink 161">
              <a:extLst>
                <a:ext uri="{FF2B5EF4-FFF2-40B4-BE49-F238E27FC236}">
                  <a16:creationId xmlns:a16="http://schemas.microsoft.com/office/drawing/2014/main" id="{DDC79150-ED68-540C-D591-089F5FAAD3FA}"/>
                </a:ext>
              </a:extLst>
            </xdr:cNvPr>
            <xdr:cNvPicPr/>
          </xdr:nvPicPr>
          <xdr:blipFill>
            <a:blip xmlns:r="http://schemas.openxmlformats.org/officeDocument/2006/relationships" r:embed="rId116"/>
            <a:stretch>
              <a:fillRect/>
            </a:stretch>
          </xdr:blipFill>
          <xdr:spPr>
            <a:xfrm>
              <a:off x="5415480" y="96865789"/>
              <a:ext cx="828720" cy="63000"/>
            </a:xfrm>
            <a:prstGeom prst="rect">
              <a:avLst/>
            </a:prstGeom>
          </xdr:spPr>
        </xdr:pic>
      </mc:Fallback>
    </mc:AlternateContent>
    <xdr:clientData/>
  </xdr:twoCellAnchor>
  <xdr:twoCellAnchor editAs="oneCell">
    <xdr:from>
      <xdr:col>0</xdr:col>
      <xdr:colOff>0</xdr:colOff>
      <xdr:row>460</xdr:row>
      <xdr:rowOff>0</xdr:rowOff>
    </xdr:from>
    <xdr:to>
      <xdr:col>1</xdr:col>
      <xdr:colOff>378032</xdr:colOff>
      <xdr:row>460</xdr:row>
      <xdr:rowOff>56160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
          <xdr14:nvContentPartPr>
            <xdr14:cNvPr id="75" name="Ink 74">
              <a:extLst>
                <a:ext uri="{FF2B5EF4-FFF2-40B4-BE49-F238E27FC236}">
                  <a16:creationId xmlns:a16="http://schemas.microsoft.com/office/drawing/2014/main" id="{D8163AE3-12A5-4674-8B1A-9F64412F431A}"/>
                </a:ext>
              </a:extLst>
            </xdr14:cNvPr>
            <xdr14:cNvContentPartPr/>
          </xdr14:nvContentPartPr>
          <xdr14:nvPr macro=""/>
          <xdr14:xfrm>
            <a:off x="4744080" y="97209229"/>
            <a:ext cx="993240" cy="56160"/>
          </xdr14:xfrm>
        </xdr:contentPart>
      </mc:Choice>
      <mc:Fallback xmlns="">
        <xdr:pic>
          <xdr:nvPicPr>
            <xdr:cNvPr id="163" name="Ink 162">
              <a:extLst>
                <a:ext uri="{FF2B5EF4-FFF2-40B4-BE49-F238E27FC236}">
                  <a16:creationId xmlns:a16="http://schemas.microsoft.com/office/drawing/2014/main" id="{62A4DE99-3136-C8C5-B6D0-6C8ED26CED52}"/>
                </a:ext>
              </a:extLst>
            </xdr:cNvPr>
            <xdr:cNvPicPr/>
          </xdr:nvPicPr>
          <xdr:blipFill>
            <a:blip xmlns:r="http://schemas.openxmlformats.org/officeDocument/2006/relationships" r:embed="rId118"/>
            <a:stretch>
              <a:fillRect/>
            </a:stretch>
          </xdr:blipFill>
          <xdr:spPr>
            <a:xfrm>
              <a:off x="4726440" y="97191589"/>
              <a:ext cx="1028880" cy="91800"/>
            </a:xfrm>
            <a:prstGeom prst="rect">
              <a:avLst/>
            </a:prstGeom>
          </xdr:spPr>
        </xdr:pic>
      </mc:Fallback>
    </mc:AlternateContent>
    <xdr:clientData/>
  </xdr:twoCellAnchor>
  <xdr:twoCellAnchor editAs="oneCell">
    <xdr:from>
      <xdr:col>0</xdr:col>
      <xdr:colOff>199283</xdr:colOff>
      <xdr:row>460</xdr:row>
      <xdr:rowOff>0</xdr:rowOff>
    </xdr:from>
    <xdr:to>
      <xdr:col>4</xdr:col>
      <xdr:colOff>965384</xdr:colOff>
      <xdr:row>464</xdr:row>
      <xdr:rowOff>36355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
          <xdr14:nvContentPartPr>
            <xdr14:cNvPr id="76" name="Ink 75">
              <a:extLst>
                <a:ext uri="{FF2B5EF4-FFF2-40B4-BE49-F238E27FC236}">
                  <a16:creationId xmlns:a16="http://schemas.microsoft.com/office/drawing/2014/main" id="{6C7A3183-1F4D-4665-9D75-DEB6D658FC0A}"/>
                </a:ext>
              </a:extLst>
            </xdr14:cNvPr>
            <xdr14:cNvContentPartPr/>
          </xdr14:nvContentPartPr>
          <xdr14:nvPr macro=""/>
          <xdr14:xfrm>
            <a:off x="6848640" y="96510051"/>
            <a:ext cx="3849480" cy="901440"/>
          </xdr14:xfrm>
        </xdr:contentPart>
      </mc:Choice>
      <mc:Fallback xmlns="">
        <xdr:pic>
          <xdr:nvPicPr>
            <xdr:cNvPr id="172" name="Ink 171">
              <a:extLst>
                <a:ext uri="{FF2B5EF4-FFF2-40B4-BE49-F238E27FC236}">
                  <a16:creationId xmlns:a16="http://schemas.microsoft.com/office/drawing/2014/main" id="{8A3232D0-6886-8DBF-D6D3-40FED646E348}"/>
                </a:ext>
              </a:extLst>
            </xdr:cNvPr>
            <xdr:cNvPicPr/>
          </xdr:nvPicPr>
          <xdr:blipFill>
            <a:blip xmlns:r="http://schemas.openxmlformats.org/officeDocument/2006/relationships" r:embed="rId120"/>
            <a:stretch>
              <a:fillRect/>
            </a:stretch>
          </xdr:blipFill>
          <xdr:spPr>
            <a:xfrm>
              <a:off x="6830897" y="96493256"/>
              <a:ext cx="3885328" cy="935373"/>
            </a:xfrm>
            <a:prstGeom prst="rect">
              <a:avLst/>
            </a:prstGeom>
          </xdr:spPr>
        </xdr:pic>
      </mc:Fallback>
    </mc:AlternateContent>
    <xdr:clientData/>
  </xdr:twoCellAnchor>
  <xdr:twoCellAnchor editAs="oneCell">
    <xdr:from>
      <xdr:col>0</xdr:col>
      <xdr:colOff>0</xdr:colOff>
      <xdr:row>460</xdr:row>
      <xdr:rowOff>0</xdr:rowOff>
    </xdr:from>
    <xdr:to>
      <xdr:col>0</xdr:col>
      <xdr:colOff>426600</xdr:colOff>
      <xdr:row>460</xdr:row>
      <xdr:rowOff>185039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
          <xdr14:nvContentPartPr>
            <xdr14:cNvPr id="77" name="Ink 76">
              <a:extLst>
                <a:ext uri="{FF2B5EF4-FFF2-40B4-BE49-F238E27FC236}">
                  <a16:creationId xmlns:a16="http://schemas.microsoft.com/office/drawing/2014/main" id="{A88D4E51-5656-4458-A412-CFF2ADE47FCC}"/>
                </a:ext>
              </a:extLst>
            </xdr14:cNvPr>
            <xdr14:cNvContentPartPr/>
          </xdr14:nvContentPartPr>
          <xdr14:nvPr macro=""/>
          <xdr14:xfrm>
            <a:off x="5977800" y="113166120"/>
            <a:ext cx="426600" cy="185040"/>
          </xdr14:xfrm>
        </xdr:contentPart>
      </mc:Choice>
      <mc:Fallback xmlns="">
        <xdr:pic>
          <xdr:nvPicPr>
            <xdr:cNvPr id="173" name="Ink 172">
              <a:extLst>
                <a:ext uri="{FF2B5EF4-FFF2-40B4-BE49-F238E27FC236}">
                  <a16:creationId xmlns:a16="http://schemas.microsoft.com/office/drawing/2014/main" id="{EDF29290-2845-CA7B-8B87-6C5E0D6C8EE8}"/>
                </a:ext>
              </a:extLst>
            </xdr:cNvPr>
            <xdr:cNvPicPr/>
          </xdr:nvPicPr>
          <xdr:blipFill>
            <a:blip xmlns:r="http://schemas.openxmlformats.org/officeDocument/2006/relationships" r:embed="rId122"/>
            <a:stretch>
              <a:fillRect/>
            </a:stretch>
          </xdr:blipFill>
          <xdr:spPr>
            <a:xfrm>
              <a:off x="5959800" y="113148480"/>
              <a:ext cx="462240" cy="220680"/>
            </a:xfrm>
            <a:prstGeom prst="rect">
              <a:avLst/>
            </a:prstGeom>
          </xdr:spPr>
        </xdr:pic>
      </mc:Fallback>
    </mc:AlternateContent>
    <xdr:clientData/>
  </xdr:twoCellAnchor>
  <xdr:twoCellAnchor editAs="oneCell">
    <xdr:from>
      <xdr:col>0</xdr:col>
      <xdr:colOff>0</xdr:colOff>
      <xdr:row>460</xdr:row>
      <xdr:rowOff>0</xdr:rowOff>
    </xdr:from>
    <xdr:to>
      <xdr:col>0</xdr:col>
      <xdr:colOff>396720</xdr:colOff>
      <xdr:row>461</xdr:row>
      <xdr:rowOff>53439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
          <xdr14:nvContentPartPr>
            <xdr14:cNvPr id="78" name="Ink 77">
              <a:extLst>
                <a:ext uri="{FF2B5EF4-FFF2-40B4-BE49-F238E27FC236}">
                  <a16:creationId xmlns:a16="http://schemas.microsoft.com/office/drawing/2014/main" id="{16C651D4-411F-4FCD-8224-67AECB279284}"/>
                </a:ext>
              </a:extLst>
            </xdr14:cNvPr>
            <xdr14:cNvContentPartPr/>
          </xdr14:nvContentPartPr>
          <xdr14:nvPr macro=""/>
          <xdr14:xfrm>
            <a:off x="6095880" y="113603880"/>
            <a:ext cx="396720" cy="262080"/>
          </xdr14:xfrm>
        </xdr:contentPart>
      </mc:Choice>
      <mc:Fallback xmlns="">
        <xdr:pic>
          <xdr:nvPicPr>
            <xdr:cNvPr id="174" name="Ink 173">
              <a:extLst>
                <a:ext uri="{FF2B5EF4-FFF2-40B4-BE49-F238E27FC236}">
                  <a16:creationId xmlns:a16="http://schemas.microsoft.com/office/drawing/2014/main" id="{40491F45-F7B2-94AF-CDF9-745CC1C85619}"/>
                </a:ext>
              </a:extLst>
            </xdr:cNvPr>
            <xdr:cNvPicPr/>
          </xdr:nvPicPr>
          <xdr:blipFill>
            <a:blip xmlns:r="http://schemas.openxmlformats.org/officeDocument/2006/relationships" r:embed="rId124"/>
            <a:stretch>
              <a:fillRect/>
            </a:stretch>
          </xdr:blipFill>
          <xdr:spPr>
            <a:xfrm>
              <a:off x="6077880" y="113586240"/>
              <a:ext cx="432360" cy="297720"/>
            </a:xfrm>
            <a:prstGeom prst="rect">
              <a:avLst/>
            </a:prstGeom>
          </xdr:spPr>
        </xdr:pic>
      </mc:Fallback>
    </mc:AlternateContent>
    <xdr:clientData/>
  </xdr:twoCellAnchor>
  <xdr:twoCellAnchor editAs="oneCell">
    <xdr:from>
      <xdr:col>0</xdr:col>
      <xdr:colOff>0</xdr:colOff>
      <xdr:row>460</xdr:row>
      <xdr:rowOff>0</xdr:rowOff>
    </xdr:from>
    <xdr:to>
      <xdr:col>0</xdr:col>
      <xdr:colOff>578357</xdr:colOff>
      <xdr:row>463</xdr:row>
      <xdr:rowOff>101778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
          <xdr14:nvContentPartPr>
            <xdr14:cNvPr id="79" name="Ink 78">
              <a:extLst>
                <a:ext uri="{FF2B5EF4-FFF2-40B4-BE49-F238E27FC236}">
                  <a16:creationId xmlns:a16="http://schemas.microsoft.com/office/drawing/2014/main" id="{E90A33C2-BEA3-4152-B9BD-D11D1D647F44}"/>
                </a:ext>
              </a:extLst>
            </xdr14:cNvPr>
            <xdr14:cNvContentPartPr/>
          </xdr14:nvContentPartPr>
          <xdr14:nvPr macro=""/>
          <xdr14:xfrm>
            <a:off x="6213600" y="114180960"/>
            <a:ext cx="582480" cy="754920"/>
          </xdr14:xfrm>
        </xdr:contentPart>
      </mc:Choice>
      <mc:Fallback xmlns="">
        <xdr:pic>
          <xdr:nvPicPr>
            <xdr:cNvPr id="177" name="Ink 176">
              <a:extLst>
                <a:ext uri="{FF2B5EF4-FFF2-40B4-BE49-F238E27FC236}">
                  <a16:creationId xmlns:a16="http://schemas.microsoft.com/office/drawing/2014/main" id="{111B5C75-875E-561A-DB2D-5B06A7009265}"/>
                </a:ext>
              </a:extLst>
            </xdr:cNvPr>
            <xdr:cNvPicPr/>
          </xdr:nvPicPr>
          <xdr:blipFill>
            <a:blip xmlns:r="http://schemas.openxmlformats.org/officeDocument/2006/relationships" r:embed="rId126"/>
            <a:stretch>
              <a:fillRect/>
            </a:stretch>
          </xdr:blipFill>
          <xdr:spPr>
            <a:xfrm>
              <a:off x="6195600" y="114162969"/>
              <a:ext cx="618120" cy="790543"/>
            </a:xfrm>
            <a:prstGeom prst="rect">
              <a:avLst/>
            </a:prstGeom>
          </xdr:spPr>
        </xdr:pic>
      </mc:Fallback>
    </mc:AlternateContent>
    <xdr:clientData/>
  </xdr:twoCellAnchor>
  <xdr:twoCellAnchor editAs="oneCell">
    <xdr:from>
      <xdr:col>5</xdr:col>
      <xdr:colOff>1306114</xdr:colOff>
      <xdr:row>461</xdr:row>
      <xdr:rowOff>0</xdr:rowOff>
    </xdr:from>
    <xdr:to>
      <xdr:col>6</xdr:col>
      <xdr:colOff>85544</xdr:colOff>
      <xdr:row>468</xdr:row>
      <xdr:rowOff>104350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
          <xdr14:nvContentPartPr>
            <xdr14:cNvPr id="80" name="Ink 79">
              <a:extLst>
                <a:ext uri="{FF2B5EF4-FFF2-40B4-BE49-F238E27FC236}">
                  <a16:creationId xmlns:a16="http://schemas.microsoft.com/office/drawing/2014/main" id="{A48F156E-2C5A-4160-AC90-C67090A1153F}"/>
                </a:ext>
              </a:extLst>
            </xdr14:cNvPr>
            <xdr14:cNvContentPartPr/>
          </xdr14:nvContentPartPr>
          <xdr14:nvPr macro=""/>
          <xdr14:xfrm>
            <a:off x="10994400" y="118603251"/>
            <a:ext cx="2060280" cy="1619280"/>
          </xdr14:xfrm>
        </xdr:contentPart>
      </mc:Choice>
      <mc:Fallback xmlns="">
        <xdr:pic>
          <xdr:nvPicPr>
            <xdr:cNvPr id="186" name="Ink 185">
              <a:extLst>
                <a:ext uri="{FF2B5EF4-FFF2-40B4-BE49-F238E27FC236}">
                  <a16:creationId xmlns:a16="http://schemas.microsoft.com/office/drawing/2014/main" id="{A0169477-7BE5-013D-0065-92F6435951AD}"/>
                </a:ext>
              </a:extLst>
            </xdr:cNvPr>
            <xdr:cNvPicPr/>
          </xdr:nvPicPr>
          <xdr:blipFill>
            <a:blip xmlns:r="http://schemas.openxmlformats.org/officeDocument/2006/relationships" r:embed="rId128"/>
            <a:stretch>
              <a:fillRect/>
            </a:stretch>
          </xdr:blipFill>
          <xdr:spPr>
            <a:xfrm>
              <a:off x="10976683" y="118586458"/>
              <a:ext cx="2096076" cy="1653208"/>
            </a:xfrm>
            <a:prstGeom prst="rect">
              <a:avLst/>
            </a:prstGeom>
          </xdr:spPr>
        </xdr:pic>
      </mc:Fallback>
    </mc:AlternateContent>
    <xdr:clientData/>
  </xdr:twoCellAnchor>
  <xdr:twoCellAnchor editAs="oneCell">
    <xdr:from>
      <xdr:col>6</xdr:col>
      <xdr:colOff>63214</xdr:colOff>
      <xdr:row>461</xdr:row>
      <xdr:rowOff>0</xdr:rowOff>
    </xdr:from>
    <xdr:to>
      <xdr:col>8</xdr:col>
      <xdr:colOff>685859</xdr:colOff>
      <xdr:row>467</xdr:row>
      <xdr:rowOff>177994</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
          <xdr14:nvContentPartPr>
            <xdr14:cNvPr id="81" name="Ink 80">
              <a:extLst>
                <a:ext uri="{FF2B5EF4-FFF2-40B4-BE49-F238E27FC236}">
                  <a16:creationId xmlns:a16="http://schemas.microsoft.com/office/drawing/2014/main" id="{D8847809-B931-4ECC-A947-C79C3ADE8EBA}"/>
                </a:ext>
              </a:extLst>
            </xdr14:cNvPr>
            <xdr14:cNvContentPartPr/>
          </xdr14:nvContentPartPr>
          <xdr14:nvPr macro=""/>
          <xdr14:xfrm>
            <a:off x="11466000" y="119706651"/>
            <a:ext cx="3856320" cy="1484280"/>
          </xdr14:xfrm>
        </xdr:contentPart>
      </mc:Choice>
      <mc:Fallback xmlns="">
        <xdr:pic>
          <xdr:nvPicPr>
            <xdr:cNvPr id="201" name="Ink 200">
              <a:extLst>
                <a:ext uri="{FF2B5EF4-FFF2-40B4-BE49-F238E27FC236}">
                  <a16:creationId xmlns:a16="http://schemas.microsoft.com/office/drawing/2014/main" id="{B3D71373-1383-693D-1A6C-24E732953AC7}"/>
                </a:ext>
              </a:extLst>
            </xdr:cNvPr>
            <xdr:cNvPicPr/>
          </xdr:nvPicPr>
          <xdr:blipFill>
            <a:blip xmlns:r="http://schemas.openxmlformats.org/officeDocument/2006/relationships" r:embed="rId130"/>
            <a:stretch>
              <a:fillRect/>
            </a:stretch>
          </xdr:blipFill>
          <xdr:spPr>
            <a:xfrm>
              <a:off x="11448236" y="119689492"/>
              <a:ext cx="3892211" cy="1518255"/>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5-31T02:52:16.795"/>
    </inkml:context>
    <inkml:brush xml:id="br0">
      <inkml:brushProperty name="width" value="0.05" units="cm"/>
      <inkml:brushProperty name="height" value="0.05" units="cm"/>
    </inkml:brush>
  </inkml:definitions>
  <inkml:trace contextRef="#ctx0" brushRef="#br0">1085 229 24575,'-642'0'0,"576"4"0,0 2 0,-85 21 0,103-18 0,45-9 0,-1 1 0,0-1 0,1 1 0,-1 0 0,1 0 0,-1 0 0,1 1 0,-1-1 0,1 1 0,0 0 0,0 0 0,0 0 0,0 0 0,0 0 0,0 1 0,0 0 0,1-1 0,0 1 0,-1 0 0,1 0 0,0 0 0,0 0 0,1 1 0,-4 6 0,-3 17 0,1 1 0,1 0 0,-4 41 0,4 91 0,8 1482 0,-2-1014 0,13-343 0,1 18 0,-2-67 0,0-17 0,-14 33 0,4 179 0,20-140 0,-8-132 0,2 51 0,-18 1493 0,2-1699 0,0-1 0,1 0 0,-1 0 0,0 0 0,1 0 0,0 0 0,0 0 0,0 0 0,0 0 0,0 0 0,0 0 0,1-1 0,-1 1 0,1 0 0,0-1 0,0 1 0,4 3 0,-1-2 0,-1-1 0,1 0 0,0 0 0,0 0 0,0-1 0,0 1 0,1-1 0,-1-1 0,9 3 0,210 42 0,-146-33 0,-57-11 0,1 2 0,-1 0 0,37 13 0,-38-10 0,1-1 0,-1 0 0,1-2 0,0 0 0,28 0 0,110-4 0,-76-2 0,-54 1-1365,-4 1-5461</inkml:trace>
  <inkml:trace contextRef="#ctx0" brushRef="#br0" timeOffset="1475.22">708 6746 24575,'33'31'0,"1"-2"0,69 45 0,-59-45 0,68 62 0,-94-76 0,3 3 0,-1 1 0,25 29 0,-40-42 0,0 1 0,0 0 0,0 1 0,-1-1 0,0 1 0,-1 0 0,1 0 0,-2 0 0,1 0 0,-1 1 0,2 15 0,-4-20 0,1 0 0,-1 0 0,-1 0 0,1 0 0,0 0 0,-1 1 0,0-1 0,0 0 0,0 0 0,-1-1 0,1 1 0,-1 0 0,0 0 0,0-1 0,0 1 0,0-1 0,-1 1 0,0-1 0,1 0 0,-1 0 0,0 0 0,0-1 0,-1 1 0,1-1 0,-1 0 0,-3 3 0,-5 0 0,0 0 0,-1 0 0,1-1 0,-1-1 0,0 0 0,-25 2 0,18-2 56,0 1 1,0 0-1,1 2 0,-1 0 0,-21 11 1,-89 52-1287,114-60 757,-9 5-6353</inkml:trace>
  <inkml:trace contextRef="#ctx0" brushRef="#br0" timeOffset="3919.83">556 1 24575,'59'0'0,"68"1"0,-117 1 0,-1 0 0,1 0 0,-1 1 0,0 0 0,0 1 0,0 0 0,-1 0 0,1 1 0,-1 0 0,8 7 0,24 13 0,-19-13 0,-1 1 0,-1 1 0,0 1 0,-1 1 0,-1 0 0,0 1 0,-1 1 0,19 27 0,-32-42 0,-1 1 0,0-1 0,1 1 0,-1-1 0,0 1 0,-1 0 0,1 0 0,-1 0 0,0 0 0,0 0 0,0 0 0,0 1 0,-1-1 0,1 0 0,-1 0 0,-1 8 0,0-7 0,0 0 0,-1-1 0,0 1 0,0-1 0,0 0 0,0 1 0,-1-1 0,0 0 0,0 0 0,0-1 0,0 1 0,0-1 0,-1 1 0,-6 3 0,-13 10 0,-2-2 0,0-1 0,0-1 0,-1-2 0,-49 16 0,20-9 162,-1 1-926,-56 26 1,92-35-6063</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5-31T02:56:31.449"/>
    </inkml:context>
    <inkml:brush xml:id="br0">
      <inkml:brushProperty name="width" value="0.05" units="cm"/>
      <inkml:brushProperty name="height" value="0.05" units="cm"/>
    </inkml:brush>
  </inkml:definitions>
  <inkml:trace contextRef="#ctx0" brushRef="#br0">758 329 24575,'-564'0'0,"561"0"0,0 0 0,0 0 0,0 0 0,0 0 0,-1 1 0,1 0 0,0-1 0,0 1 0,0 0 0,-4 2 0,6-1 0,-1-1 0,0 1 0,1-1 0,-1 1 0,1 0 0,-1-1 0,1 1 0,0 0 0,-1 0 0,1 0 0,0 0 0,1 0 0,-1 0 0,0 0 0,-1 5 0,-5 27 0,0 0 0,-2 43 0,2 74 0,6-114 0,-2 648 0,5-372 0,-2 823 0,-2-1109 0,-8 49 0,0 3 0,-14 211 0,-8 209 0,33-414 0,-15 401 0,3 81 0,13-360 0,-2 180 0,1-362 0,2 0 0,1 0 0,12 44 0,-8-40 0,8 59 0,-15-77 0,0-1 0,0 0 0,1 1 0,1-1 0,3 10 0,-4-15 0,0-1 0,0 0 0,0 0 0,1 0 0,0-1 0,0 1 0,0-1 0,0 1 0,0-1 0,1 0 0,-1 0 0,1-1 0,0 1 0,4 2 0,6 2 0,1-1 0,-1 0 0,1-1 0,1 0 0,20 3 0,83 6 0,-77-10 0,184 10 0,-1 0 0,153-3 0,-298-12 0,-73 1-273,-1 0 0,1-1 0,0 1 0,10-4 0,-2-1-6553</inkml:trace>
  <inkml:trace contextRef="#ctx0" brushRef="#br0" timeOffset="1426.96">1135 5590 24575,'0'39'0,"6"41"0,-4-65 0,1-1 0,0 1 0,1-1 0,1 1 0,12 25 0,7 3 0,1-2 0,40 51 0,-59-84 0,0 1 0,0-1 0,-1 1 0,0 1 0,0-1 0,-1 1 0,4 16 0,-7-23 0,0 1 0,0 0 0,-1 0 0,0 0 0,0 0 0,0 0 0,0 0 0,0 0 0,-1 0 0,1-1 0,-1 1 0,0 0 0,-1 0 0,1-1 0,-1 1 0,1 0 0,-1-1 0,0 0 0,0 1 0,0-1 0,-1 0 0,1 0 0,-5 4 0,-4 2 0,0-1 0,0-1 0,0 1 0,-1-2 0,-24 11 0,-66 18 0,95-33 0,-125 27 341,-6 3-2047,114-25-5120</inkml:trace>
  <inkml:trace contextRef="#ctx0" brushRef="#br0" timeOffset="3682.4">531 1 24575,'8'0'0,"-1"0"0,0 0 0,1 1 0,-1 0 0,0 1 0,1 0 0,-1 0 0,0 0 0,0 1 0,-1 0 0,1 1 0,-1-1 0,1 1 0,9 9 0,22 16 0,-1 3 0,62 70 0,-89-90 0,0 0 0,1-1 0,1 0 0,-1 0 0,2-1 0,-1-1 0,1 0 0,1-1 0,0 0 0,28 10 0,68 10 0,6 3 0,-99-23 0,-17-7 0,0-1 0,0 0 0,1 0 0,-1 0 0,0 1 0,0-1 0,0 0 0,0 0 0,0 0 0,0 1 0,0-1 0,0 0 0,0 0 0,0 0 0,0 1 0,0-1 0,0 0 0,0 0 0,0 0 0,0 1 0,0-1 0,0 0 0,0 0 0,0 0 0,0 1 0,-1-1 0,1 0 0,0 0 0,0 0 0,0 0 0,0 1 0,0-1 0,0 0 0,-1 0 0,1 0 0,0 0 0,0 0 0,0 0 0,0 1 0,-1-1 0,1 0 0,-34 11 0,-77 20 0,63-16 0,-77 13 0,34-7 0,5-1 0,85-19 0,-17 0 0,0 2 0,0 0 0,0 2 0,1 0 0,-1 0 0,1 2 0,0 0 0,-15 10 0,25-13 33,-9 7-499,0-1 0,-22 9 0,17-10-6360</inkml:trace>
  <inkml:trace contextRef="#ctx0" brushRef="#br0" timeOffset="5155.49">633 381 24575,'4'0'0,"6"0"0,5 0 0,5 0 0,3 0 0,1 0 0,2 0 0,0 0 0,1 0 0,-1 0 0,0 0 0,-1 0 0,5 0 0,1 0 0,-5 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3T10:05:07.832"/>
    </inkml:context>
    <inkml:brush xml:id="br0">
      <inkml:brushProperty name="width" value="0.05" units="cm"/>
      <inkml:brushProperty name="height" value="0.05" units="cm"/>
    </inkml:brush>
  </inkml:definitions>
  <inkml:trace contextRef="#ctx0" brushRef="#br0">25 1 24575,'0'0'0,"-1"0"0,0 1 0,0-1 0,0 0 0,1 1 0,-1-1 0,0 1 0,0-1 0,1 1 0,-1 0 0,1-1 0,-1 1 0,0 0 0,1-1 0,-1 1 0,1 0 0,-1 0 0,1-1 0,0 1 0,-1 0 0,1 0 0,0 0 0,0 0 0,-1 1 0,-4 28 0,4-29 0,-2 30 0,2 2 0,0-2 0,3 2 0,0-2 0,2 2 0,1-3 0,17 60 0,6-4 0,62 123 0,30 22 0,15 45 0,-11-31 0,-115-224 0,-2 0 0,0 3 0,7 42 0,6 23 0,20 15 0,-29-79 0,-1-1 0,-1 4 0,-1-3 0,-1 3 0,-1-2 0,3 39 0,-6-39 0,0 2 0,1-3 0,2 2 0,11 34 0,45 98 0,-56-144 0,12 22 0,2 0 0,1 0 0,1-4 0,37 46 0,-49-66 0,11 17 0,-2 0 0,-1 2 0,-2 0 0,12 38 0,-13-33 0,2 0 0,41 67 0,-21-48-1365,-23-31-5461</inkml:trace>
  <inkml:trace contextRef="#ctx0" brushRef="#br0" timeOffset="1888.16">636 3041 24575,'10'1'0,"1"0"0,0 0 0,-1 1 0,1 1 0,0 0 0,14 5 0,60 34 0,-64-31 0,51 32 0,100 75 0,-101-67 0,-18-7 0,-43-34 0,0-1 0,1 0 0,0-1 0,2 0 0,-1 2 0,0-4 0,28 11 0,-39-16 0,1-1 0,-1 1 0,1-1 0,0 0 0,0 1 0,-1-1 0,1 0 0,0 0 0,-1 0 0,1-1 0,0 1 0,-1 0 0,1-1 0,0 1 0,-1-1 0,1 1 0,0-1 0,-1 0 0,1 1 0,-1-1 0,2-1 0,-1 0 0,0-1 0,0 1 0,0 0 0,-1 0 0,1-1 0,-1 1 0,0-1 0,1 1 0,-1-3 0,0 3 0,1-6 0,0-7 0,0-1 0,0 1 0,-2-32 0,0 34 0,-6-387 0,6 390 0,0 0 0,-1 0 0,0 1 0,-1 0 0,0 0 0,0-2 0,-1 3 0,0-1 0,-9-16 0,8 15-273,-1 0 0,1-1 0,1 0 0,-3-12 0,2 4-6553</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3T10:05:27.104"/>
    </inkml:context>
    <inkml:brush xml:id="br0">
      <inkml:brushProperty name="width" value="0.05" units="cm"/>
      <inkml:brushProperty name="height" value="0.05" units="cm"/>
      <inkml:brushProperty name="color" value="#E71224"/>
    </inkml:brush>
  </inkml:definitions>
  <inkml:trace contextRef="#ctx0" brushRef="#br0">1 132 24575,'-1'97'0,"3"110"0,-1-198 0,1 0 0,0 0 0,0 0 0,1-1 0,0 1 0,1 0 0,-1-1 0,2 0 0,-1 0 0,1 0 0,0-1 0,13 14 0,-1-3 0,1 0 0,1-2 0,32 22 0,-41-32 0,1 0 0,-1 0 0,1-1 0,1-1 0,-1 0 0,1 0 0,-1-1 0,1-1 0,0 0 0,13 1 0,17-2 0,66-5 0,-26 0 0,-49 5 0,-22 0 0,0-1 0,-1 0 0,1 0 0,-1-1 0,1 0 0,14-5 0,-23 5 0,0 0 0,0 0 0,1 0 0,-1-1 0,-1 1 0,1-1 0,0 0 0,0 1 0,-1-1 0,1 0 0,-1 0 0,1 0 0,-1 0 0,0 0 0,0 0 0,0-1 0,0 1 0,0 0 0,0-1 0,-1 1 0,1 0 0,-1-1 0,1-3 0,0-7 0,-1-1 0,0 0 0,-1-14 0,-1 9 0,-3-363 0,6 376 0,-1 0 0,-1 1 0,1-1 0,-1 0 0,0 0 0,0 1 0,-1-1 0,0 1 0,0-1 0,0 1 0,-1 0 0,1 0 0,-1 0 0,0 0 0,-1 0 0,1 0 0,-1 1 0,0 0 0,0 0 0,-1 0 0,1 0 0,-1 1 0,1-1 0,-1 1 0,0 0 0,-8-3 0,1 1 0,-1 0 0,0 1 0,0 0 0,0 0 0,0 2 0,-1 0 0,-16-1 0,-98 5 0,55 1 0,49-4 0,13 1 0,-1 0 0,1 0 0,0 1 0,-14 3 0,22-4 0,0 1 0,0 0 0,1 0 0,-1 0 0,0 1 0,0-1 0,1 1 0,-1-1 0,1 1 0,-1 0 0,1 0 0,0 0 0,0 0 0,0 1 0,0-1 0,0 0 0,0 1 0,1-1 0,-1 1 0,-1 4 0,1 1 0,0-1 0,0 1 0,1 0 0,0 0 0,0-1 0,1 1 0,0 0 0,1 0 0,-1 0 0,1 0 0,1-1 0,0 1 0,0 0 0,0-1 0,1 0 0,4 10 0,-4-11 0,0 1 0,0-1 0,1 0 0,0-1 0,0 1 0,0-1 0,1 0 0,0 0 0,0 0 0,0 0 0,0-1 0,1 0 0,-1 0 0,1 0 0,0-1 0,1 0 0,-1 0 0,12 3 0,-16-5 0,0-1 0,0 0 0,0 1 0,0-1 0,0 0 0,-1 0 0,1 0 0,0 0 0,0-1 0,0 1 0,0 0 0,0-1 0,0 0 0,0 1 0,-1-1 0,1 0 0,0 0 0,0 0 0,-1 0 0,1 0 0,-1 0 0,1-1 0,-1 1 0,1 0 0,-1-1 0,0 1 0,0-1 0,1 1 0,-1-1 0,-1 0 0,1 0 0,0 1 0,0-1 0,0 0 0,-1 0 0,1 0 0,0-3 0,1-8 0,0 0 0,-1 0 0,-1 0 0,-1-20 0,1 23 0,0-4 0,0 1 0,0 0 0,-4-22 0,4 33 0,0 0 0,0 1 0,-1-1 0,1 0 0,-1 1 0,1-1 0,-1 1 0,1-1 0,-1 0 0,0 1 0,0-1 0,0 1 0,0 0 0,0-1 0,0 1 0,0 0 0,0 0 0,0-1 0,-1 1 0,1 0 0,0 0 0,-1 0 0,1 1 0,-1-1 0,1 0 0,-1 0 0,0 1 0,-1-1 0,0 1 0,1 0 0,0 0 0,-1 1 0,1-1 0,0 1 0,0 0 0,0-1 0,0 1 0,0 0 0,0 0 0,0 1 0,0-1 0,0 0 0,0 1 0,0-1 0,1 1 0,-1-1 0,1 1 0,-1 0 0,1-1 0,0 1 0,-1 0 0,1 0 0,0 0 0,-1 4 0,-2 3 0,0-1 0,1 2 0,0-1 0,-3 17 0,1 26 0,1 0 0,6 77 0,0-66 0,-2-49 0,1-1 0,1 1 0,0-1 0,0 0 0,2 1 0,-1-1 0,2 0 0,11 23 0,-11-27 0,0-1 0,1 0 0,0 0 0,0 0 0,0-1 0,1 0 0,1 0 0,-1 0 0,1-1 0,0 0 0,0-1 0,18 9 0,-25-14 0,0 1 0,1 0 0,-1 0 0,1-1 0,-1 1 0,1-1 0,-1 0 0,1 1 0,-1-1 0,1 0 0,0 0 0,-1 0 0,1 0 0,-1 0 0,1 0 0,-1 0 0,1-1 0,0 1 0,-1 0 0,1-1 0,-1 1 0,1-1 0,-1 0 0,0 0 0,1 1 0,-1-1 0,0 0 0,1 0 0,-1 0 0,0 0 0,0 0 0,0-1 0,0 1 0,0 0 0,0 0 0,0-1 0,-1 1 0,1-1 0,0 1 0,-1-1 0,1 1 0,-1-1 0,1 1 0,-1-3 0,3-9 0,0 1 0,-1-1 0,-1 0 0,0-17 0,-1 21 0,-3-168 0,2 172 0,1 1 0,-1-1 0,0 1 0,-1-1 0,1 1 0,-1 0 0,0-1 0,0 1 0,0 0 0,0 0 0,-1 0 0,0 1 0,0-1 0,0 1 0,0-1 0,0 1 0,-1 0 0,1 0 0,-1 0 0,0 1 0,0-1 0,0 1 0,0 0 0,0 0 0,-1 0 0,1 1 0,0 0 0,-7-2 0,-7 0 0,0 0 0,-1 1 0,0 1 0,1 1 0,-32 4 0,47-4 0,0 0 0,-1 0 0,1 1 0,0 0 0,0-1 0,0 1 0,0 0 0,0 1 0,0-1 0,0 1 0,-5 2 0,7-3 0,0 0 0,1 0 0,-1 0 0,0 0 0,0 1 0,1-1 0,-1 0 0,1 0 0,-1 0 0,1 1 0,-1-1 0,1 0 0,0 1 0,0-1 0,-1 0 0,1 1 0,0-1 0,0 0 0,1 1 0,-1-1 0,0 0 0,0 1 0,0-1 0,1 0 0,-1 0 0,1 1 0,-1-1 0,1 0 0,1 2 0,3 7 0,1 0 0,0-1 0,0 0 0,1-1 0,0 1 0,1-1 0,0 0 0,0-1 0,1 0 0,-1 0 0,2-1 0,-1 0 0,1-1 0,-1 0 0,16 5 0,-7-3 0,0-1 0,0-1 0,0-1 0,1 0 0,0-2 0,-1 0 0,1-1 0,25-2 0,-35 0 0,-1 0 0,1-1 0,-1 0 0,0 0 0,0 0 0,0-1 0,0-1 0,-1 1 0,1-1 0,11-9 0,-9 6 0,-1-1 0,0-1 0,0 0 0,-1 0 0,0 0 0,10-18 0,-3 0 0,0-1 0,-3 0 0,0-1 0,14-57 0,-25 82 3,4-9-174,-1-1 0,-1 0 0,0 0 0,-1 0 0,-1-1 0,0 1 0,-2-26 0,-4 22-6655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3T10:05:19.093"/>
    </inkml:context>
    <inkml:brush xml:id="br0">
      <inkml:brushProperty name="width" value="0.05" units="cm"/>
      <inkml:brushProperty name="height" value="0.05" units="cm"/>
      <inkml:brushProperty name="color" value="#E71224"/>
    </inkml:brush>
  </inkml:definitions>
  <inkml:trace contextRef="#ctx0" brushRef="#br0">1 8324 24575,'1'1'0,"1"2"0,0-2 0,0 1 0,-1-1 0,1 0 0,0 0 0,0 0 0,0 0 0,0 0 0,0 0 0,1-1 0,-1 1 0,0-1 0,0 1 0,0-1 0,1 0 0,-1 0 0,0 0 0,0 0 0,1 0 0,-1 0 0,0-1 0,0 1 0,0-1 0,3 0 0,4-3 0,0 0 0,0-2 0,0 0 0,11-8 0,-4 3 0,68-42 0,0 6 0,2 2 0,3 4 0,2 5 0,123-34 0,62 1 0,216-64 0,-300 66 0,68-22 0,-103 42 0,156-71 0,-223 79 0,-27 13 0,100-58 0,37-36 0,-52 35 0,-79 43 0,-10 9 0,-2-4 0,0-1 0,57-52 0,-42 25 0,3 3 0,3 4 0,92-51 0,178-141 0,-189 129 0,-155 118 0,139-108 0,-116 88 0,-3-1 0,0-1 0,26-36 0,29-42 0,-42 57 0,-1-3 0,38-63 0,111-216 0,-170 300 0,-1 0 0,-2-3 0,11-30 0,-6 13 0,2 0 0,3 0 0,1 3 0,2 0 0,2 1 0,34-41 0,-32 42 0,46-92 0,-5 4 0,-46 90 0,-1-1 0,-3-2 0,23-70 0,-25 65 0,3 0 0,38-65 0,-48 99 0,1-1 0,-1 1 0,27-25 0,-24 27 0,-1-2 0,0 0 0,19-29 0,31-82 0,-48 89 0,1 2 0,41-62 0,-39 74-273,-2 0 0,-1-2 0,-1 0 0,12-29 0,-15 22-6553</inkml:trace>
  <inkml:trace contextRef="#ctx0" brushRef="#br0" timeOffset="1686.29">5656 3371 24575,'10'0'0,"0"1"0,-1 1 0,15 4 0,13 2 0,74 1 0,123-7 0,-16-2 0,-211 0 0,-1 1 0,0-1 0,0 1 0,0 1 0,-1-1 0,1 1 0,0 0 0,7 3 0,-11-4 0,0 0 0,-1 1 0,1-1 0,0 0 0,-1 0 0,1 1 0,-1-1 0,1 1 0,-1-1 0,0 1 0,1 0 0,-1 0 0,0-1 0,0 1 0,0 0 0,-1 0 0,1 0 0,0 0 0,-1 0 0,1 0 0,-1 1 0,0 0 0,0-1 0,0 0 0,0 0 0,0 4 0,-2 5 0,-1 0 0,0 0 0,-1 0 0,0 1 0,-5 9 0,-8 19 0,-46 170 0,56-194 0,0 1 0,0-2 0,-19 26 0,15-24 0,1 0 0,-11 29 0,11-16-195,1 3 0,1-1 0,2 1 0,2 0 0,0 0 0,2 36 0,2-40-6631</inkml:trace>
  <inkml:trace contextRef="#ctx0" brushRef="#br0" timeOffset="3904.4">381 7988 24575,'0'5'0,"0"0"0,-1 0 0,0 1 0,0-1 0,-1 0 0,0 0 0,1 1 0,-2-1 0,1-1 0,0 1 0,-1 1 0,0-2 0,0 0 0,-7 8 0,-5 3 0,-1 0 0,-26 20 0,-2 1 0,30-23 0,0-1 0,-1-1 0,-1-1 0,0 0 0,-1-1 0,-30 14 0,44-22 0,-1 0 0,1 0 0,0 1 0,0 0 0,0-1 0,0 1 0,0 0 0,0 1 0,1-1 0,-1 0 0,1 1 0,-1-1 0,-1 4 0,3-4 0,0 0 0,0 0 0,0 0 0,1 0 0,-1 1 0,1-1 0,0 0 0,-1 0 0,1 0 0,0 1 0,0-1 0,0 0 0,0 1 0,1 0 0,-1-1 0,1 1 0,-1-1 0,1 0 0,0 0 0,0 0 0,0 0 0,1 2 0,2 4 30,1-1 1,0 0-1,0 0 0,1-1 0,0 0 1,0 0-1,0 1 0,1 0 0,0-2 1,13 8-1,10 2-544,44 20 0,-55-27-156,32 13-6156</inkml:trace>
  <inkml:trace contextRef="#ctx0" brushRef="#br0" timeOffset="13887.54">6948 1427 24575,'13'0'0,"15"-1"0,-2 1 0,1 2 0,-1 2 0,0-1 0,31 10 0,2 6 0,108 55 0,53 49 0,-101-55 0,522 268 0,-584-306 0,101 72 0,40 52 0,-2 0 0,-27-36 0,6-8 0,217 101 0,-309-176 307,-57-26-864,1 1-1,40 25 1,-38-16-6269</inkml:trace>
  <inkml:trace contextRef="#ctx0" brushRef="#br0" timeOffset="14809.78">9332 1894 24575,'-4'0'0,"1"1"0,-1-1 0,1 1 0,-1 0 0,1 0 0,-1 0 0,1 1 0,0-1 0,-1 1 0,1 0 0,0 0 0,0 0 0,0 0 0,1 0 0,-1 2 0,-3 2 0,-5 8 0,0 0 0,-12 18 0,13-16 0,-116 199 0,22-30 0,-290 421 0,383-585 57,0 0-1,2-1 0,0 2 1,1 0-1,-8 34 0,-12 114-1318,26-149 821,-2 13-6385</inkml:trace>
  <inkml:trace contextRef="#ctx0" brushRef="#br0" timeOffset="18379.8">9078 1894 24575,'1'-1'0,"-1"1"0,0-1 0,0 1 0,0-1 0,1 1 0,-1-1 0,0 1 0,1-1 0,-1 1 0,0-1 0,1 1 0,-1-1 0,0 1 0,1-1 0,-1 1 0,1 0 0,-1-1 0,1 1 0,-1 0 0,1 0 0,0-1 0,-1 1 0,1 0 0,-1 0 0,1 0 0,-1-1 0,1 1 0,0 0 0,-1 0 0,1 0 0,-1 0 0,2 0 0,24 1 0,3 4 0,0 1 0,0 2 0,1 0 0,29 16 0,109 56 0,-157-75 0,228 139 0,-25-14 0,-105-60 0,10 4 0,-66-57 0,-40-13 0,0 0 0,19 10 0,-28-13 0,-1 1 0,0 0 0,0 0 0,0 0 0,0 0 0,0 1 0,0-1 0,-1 1 0,1 0 0,-1 0 0,0 0 0,0 1 0,4 5 0,-3 2 0,1 0 0,-1 0 0,-1 0 0,0 0 0,0 2 0,-1-2 0,-1 0 0,0 1 0,-1 11 0,-4 20 0,-10 46 0,0-28 0,-35 94 0,-39 59 0,49-124 0,-120 242 0,83-183 0,68-128 0,0 2 0,-7 31 0,7-27 0,7-22 0,0 0 0,0 1 0,0-1 0,0-1 0,-2 1 0,1 0 0,0 0 0,0 0 0,-1-1 0,1 0 0,-1 0 0,0 1 0,0-2 0,-8 6 0,5-5 0,0-1 0,-1 1 0,1-1 0,-1-1 0,1 1 0,-1-1 0,0-1 0,-16 2 0,-5-3 0,0 0 0,1-3 0,-1 0 0,-41-10 0,31 2 0,0-3 0,1 0 0,1-3 0,-43-25 0,46 23 0,-2 1 0,0 2 0,-1 2 0,-60-17 0,-16 4 0,-140-57 0,202 65 0,38 14 0,0 0 0,0-1 0,0 0 0,-23-16 0,31 18 0,1 1 0,-1-1 0,1-1 0,0 1 0,1-1 0,-1 0 0,1 1 0,-1-1 0,1 0 0,1 0 0,-1 0 0,1 0 0,0-1 0,0 1 0,-1-8 0,-4-41-124,3 0 0,2 0 0,5-53 0,-1 66-745,-1 12-5957</inkml:trace>
  <inkml:trace contextRef="#ctx0" brushRef="#br0" timeOffset="20504.93">4617 6301 24575,'0'-1'0,"0"1"0,0-1 0,0 0 0,1 1 0,-1-1 0,0 0 0,0 1 0,1-1 0,-1 0 0,0 1 0,1-1 0,-1 1 0,1-1 0,-1 1 0,0-1 0,1 1 0,-1-1 0,1 1 0,0-1 0,-1 1 0,1 0 0,-1-1 0,1 1 0,0 0 0,-1-1 0,1 1 0,0 0 0,22-6 0,-21 6 0,87-7 0,108 7 0,-102 1 0,33 0 0,173-2 0,-251-2 0,1-2 0,53-12 0,97-34 0,-157 40 0,344-111 0,-203 61 0,-163 54 0,84-30 0,-92 30 0,-2 1 0,0 0 0,-1-1 0,1-1 0,20-18 0,19-28 0,-33 35 0,1-1 0,0 3 0,1-1 0,31-19 0,-37 29 0,18-11 0,0-2 0,54-45 0,24-36 0,190-172 0,16 22 0,-282 225 0,32-28 0,-54 43 0,-2 1 0,1-1 0,-1 0 0,-1-1 0,15-29 0,27-55 0,5 1 0,3 2 0,4 4 0,4 2 0,3 4 0,4 3 0,133-114 0,-155 153-1365,-8 6-5461</inkml:trace>
  <inkml:trace contextRef="#ctx0" brushRef="#br0" timeOffset="21628.18">8318 3917 24575,'96'-1'0,"104"2"0,-194 0 0,-1-1 0,1 0 0,-1 1 0,1 0 0,-1 1 0,1-1 0,-1 1 0,1 0 0,-1 0 0,0 1 0,-1-1 0,7 6 0,-8-5 0,0 0 0,1 1 0,-2-1 0,1 1 0,0 0 0,-1 0 0,0 0 0,0 0 0,0 0 0,0 0 0,0 0 0,-1 1 0,0-1 0,0 0 0,1 10 0,4 72 0,-4 1 0,-8 88 0,6-170 0,-5 83-682,-28 149-1,27-207-6143</inkml:trace>
  <inkml:trace contextRef="#ctx0" brushRef="#br0" timeOffset="23678.47">9992 2204 24575,'1'-137'0,"2"31"0,-5 1 0,-17-121 0,14 199 0,-2 0 0,0-2 0,-2 3 0,-1-1 0,-1 1 0,-1 1 0,-19-30 0,12 25 0,-2 1 0,-3 2 0,0-1 0,0 2 0,-33-27 0,22 22 0,21 17 0,0 2 0,0 0 0,-1 1 0,-28-15 0,-104-38 0,26 12 0,-24-11 0,-237-69 0,279 100 0,-70-17 0,65 19 0,73 18 0,-1 3 0,1 1 0,0 1 0,-51-2 0,46 5 0,1 0 0,-1-3 0,-57-17 0,74 18 0,-93-34 0,33 11 0,-27-3 0,62 19 0,0-2 0,1-2 0,-68-35 0,61 27 0,0 2 0,-100-30 0,99 37 0,0-4 0,-98-46 0,114 42 201,-62-32-1767,70 43-5260</inkml:trace>
  <inkml:trace contextRef="#ctx0" brushRef="#br0" timeOffset="26439.17">7786 1 24575,'-1'4'0,"1"-1"0,0 1 0,-1 0 0,0-1 0,0 1 0,0-1 0,0 1 0,-1-1 0,1 3 0,-1-3 0,0 0 0,0 0 0,0 0 0,-1 0 0,0 0 0,1 0 0,-4 3 0,-6 3 0,1 0 0,-1 0 0,-15 9 0,1-3 0,-1 2 0,4-3 0,-24 22 0,42-32 0,0 0 0,0 1 0,1-1 0,-1 1 0,1 0 0,0 0 0,1 1 0,-1-1 0,1 1 0,-3 9 0,5-11 0,0 0 0,1-1 0,-1 1 0,1 0 0,0 0 0,0 0 0,0-1 0,1 1 0,-1 0 0,1 0 0,0-1 0,0 1 0,0 0 0,1-1 0,-1 2 0,1-2 0,0 0 0,2 6 0,7 6 0,0 0 0,20 22 0,-15-17 0,50 57 0,52 63 0,-104-120 0,15 30 0,-20-33 0,1 0 0,0-2 0,21 25 0,64 78 0,-79-97 0,-2-4-273,0-3 0,0 0 0,2 0 0,24 17 0,-11-11-6553</inkml:trace>
  <inkml:trace contextRef="#ctx0" brushRef="#br0" timeOffset="27801.02">7430 262 24575,'1933'0'-1365,"-1899"0"-5461</inkml:trace>
  <inkml:trace contextRef="#ctx0" brushRef="#br0" timeOffset="30276.75">9840 2594 24575,'0'-1'0,"0"0"0,0 0 0,0 0 0,0 0 0,-1 0 0,1 0 0,0 0 0,-1 0 0,1 0 0,0 0 0,-1 0 0,1 0 0,-1 1 0,0-2 0,1 1 0,-2 0 0,1 0 0,1 1 0,-1-1 0,0 0 0,-1 0 0,-25-9 0,13 8 0,-1 1 0,1 0 0,-1 1 0,1 1 0,-1 0 0,1 1 0,0 0 0,-25 8 0,-10 7 0,-53 24 0,-349 188 0,393-196 0,40-24 0,3-2 0,-1 0 0,2 2 0,0 0 0,0 1 0,-20 19 0,33-28 0,1-1 0,-1 1 0,1-1 0,-1 1 0,0 0 0,1-1 0,-1 1 0,1 0 0,0-1 0,-1 1 0,1 0 0,0-1 0,-1 1 0,1 0 0,0 0 0,0-1 0,-1 1 0,1 0 0,0 0 0,0-1 0,0 1 0,0 0 0,0 0 0,0 0 0,0-1 0,1 1 0,-1 0 0,0 0 0,0-1 0,0 1 0,1 0 0,-1 0 0,1-1 0,-1 1 0,0 0 0,1-1 0,-1 1 0,1-1 0,-1 1 0,1 0 0,0-1 0,-1 1 0,1-1 0,-1 1 0,1-1 0,0 0 0,-1 1 0,1-1 0,1 1 0,5 1 0,0 0 0,-1 0 0,1 1 0,11 0 0,38 2 0,-1-2 0,72-5 0,117-22 0,-165 16 0,59-6 0,311-46 0,-385 46 0,-44 13 0,-20 1 0,1 0 0,-1 0 0,0 0 0,0 0 0,0 1 0,0-1 0,0 0 0,1 0 0,-1 0 0,0 0 0,0 0 0,0 0 0,0 0 0,0 0 0,1 0 0,-1 0 0,0 0 0,0 0 0,0 1 0,0-1 0,0 0 0,0 0 0,0 0 0,1 0 0,-1 0 0,0 1 0,0-1 0,0 0 0,0 0 0,0 0 0,0 0 0,0 0 0,0 1 0,0-1 0,0 0 0,0 0 0,0 0 0,0 0 0,0 1 0,0-1 0,0 0 0,0 0 0,0 0 0,0 0 0,0 0 0,0 1 0,0-1 0,-3 3 0,0 0 0,1 0 0,-1 0 0,0-1 0,0 1 0,-1-1 0,-3 3 0,-328 182 0,298-169 0,-249 122 0,-56 30 0,11 17 0,313-176 0,5-4 0,0 2 0,1 0 0,0 0 0,1 0 0,-13 14 0,23-23 0,1 0 0,-1 1 0,1-1 0,0 0 0,-1 1 0,1-1 0,0 1 0,-1-1 0,1 1 0,0-1 0,-1 1 0,1-1 0,0 1 0,0-1 0,-1 1 0,1-1 0,0 1 0,0-1 0,0 1 0,0-1 0,0 1 0,0-1 0,0 1 0,0-1 0,0 1 0,0-1 0,0 1 0,0 1 0,0-2 0,0 1 0,1-1 0,-1 1 0,0-1 0,0 1 0,1-1 0,-1 1 0,0-1 0,0 0 0,1 1 0,-1-1 0,1 1 0,0 0 0,1 0 0,1 0 0,-1 0 0,0-1 0,1 1 0,-1 0 0,1-1 0,0 0 0,-1 0 0,3 2 0,40-5 0,0 0 0,71-15 0,-52 7 0,104-19 0,124-17 0,-265 44 0,1 2 0,-1 0 0,55 7 0,-80-6 0,0 1 0,1-1 0,-1 1 0,0-1 0,0 1 0,1 0 0,-1 0 0,0 0 0,0 0 0,0 0 0,0 0 0,0 1 0,0-1 0,-1 1 0,1-1 0,0 1 0,-1 0 0,1 0 0,-1 0 0,0 0 0,1 1 0,-1-1 0,0 0 0,0 0 0,0 0 0,-1 1 0,1 0 0,0-1 0,-1 0 0,0 0 0,1 3 0,-1 0 0,-1 1 0,1-1 0,-1 0 0,0 0 0,0 1 0,0-1 0,-1 0 0,0 1 0,0-1 0,0 0 0,0 0 0,-6 7 0,-9 10 0,-1-1 0,-1 0 0,-1-2 0,-26 20 0,14-10 0,-170 124 0,281-212 281,70-46-1927,-109 83-5180</inkml:trace>
  <inkml:trace contextRef="#ctx0" brushRef="#br0" timeOffset="31222.89">10626 3863 24575,'181'0'0,"-24"0"0,84 0 0,89 2-280,79 7-841,1423 45-1418,-1460-37 2539,-62 4 0,-67-2 0,-217-17 59,278 28-1335,-8 20 2006,-243-37-1172,-9-3-2880</inkml:trace>
  <inkml:trace contextRef="#ctx0" brushRef="#br0" timeOffset="32719.04">11488 3554 24575,'-26'1'0,"-1"1"0,1 1 0,1 1 0,-31 10 0,-97 39 0,-429 223 0,542-255 0,1 2 0,-63 50 0,90-58 0,12-15 0,0 1 0,0-1 0,0 0 0,0 1 0,0-1 0,0 0 0,0 1 0,0-1 0,0 0 0,0 1 0,0-1 0,0 0 0,0 1 0,0-1 0,1 0 0,-1 1 0,0-1 0,0 0 0,0 0 0,0 1 0,1-1 0,-1 0 0,0 1 0,0-1 0,1 0 0,-1 0 0,1 1 0,2 0 0,0 0 0,1 1 0,-1-1 0,0 0 0,0-1 0,7 2 0,0 0 0,-8-2 0,104 25 0,181 18 0,19-1-9,-208-24-1347,-39-9-5470</inkml:trace>
  <inkml:trace contextRef="#ctx0" brushRef="#br0" timeOffset="34190.67">17268 3942 24575,'-8'-9'0,"5"6"0,1 1 0,-1-1 0,1 1 0,-1 0 0,0 0 0,0 0 0,0 0 0,0 0 0,-1 0 0,1 1 0,0 0 0,-5-1 0,-27-5 0,-2 1 0,1 3 0,0 1 0,-40 2 0,19 0 0,5 0 0,-198 2 0,236-2 0,2 1 0,-1 0 0,0 1 0,1 1 0,-23 7 0,31-9 0,0 1 0,1 0 0,-1 0 0,1 0 0,-1 0 0,1 1 0,0-1 0,-1 1 0,1 0 0,1 0 0,-1 0 0,0 1 0,1 0 0,0-1 0,-1 1 0,1-1 0,1 1 0,-1 1 0,1-1 0,-1 0 0,-1 7 0,1 6 0,0 1 0,1 0 0,1-1 0,1 0 0,0 1 0,1-1 0,1 0 0,0 0 0,1 0 0,1 0 0,1 0 0,14 28 0,3-1 0,3 0 0,1 0 0,38 42 0,159 164 0,-82-99 0,-75-77 0,138 162 0,-199-229 0,0 1 0,0 0 0,-1 2 0,1-2 0,6 16 0,-11-21 0,-1 0 0,1-1 0,0 1 0,-1 0 0,1-1 0,-1 1 0,0 0 0,0-1 0,0 1 0,0 0 0,-1-1 0,1 2 0,-1-1 0,0 0 0,1 0 0,-1 0 0,0-1 0,-1 0 0,1 1 0,0-1 0,-1 1 0,1-1 0,-1 0 0,-2 3 0,-3 1 0,1 0 0,-1-1 0,-1 1 0,1-1 0,-1-1 0,1 1 0,-1-1 0,0 1 0,-10 1 0,-11 3 0,-46 9 0,-25-2 0,-105 4 0,-101-10 0,243-9 0,-484-1-1365,509-1-5461</inkml:trace>
  <inkml:trace contextRef="#ctx0" brushRef="#br0" timeOffset="36335.28">17447 3684 24575,'0'-8'0,"-1"-1"0,0 1 0,-1-1 0,0 2 0,-1-1 0,1 0 0,-1 1 0,0 0 0,-1 0 0,-6-12 0,-7-6 0,-28-35 0,13 23 0,18 15 0,1 5 0,0 1 0,-1 0 0,-16-17 0,24 28 0,-1 0 0,1 1 0,-1-1 0,0 2 0,0-1 0,0 1 0,-1-1 0,1 2 0,-1-1 0,0 1 0,-14-1 0,-114-14 0,-2 8 0,-154 10 0,284 0 0,-2 0 0,2 0 0,0 1 0,0 0 0,0 1 0,0 0 0,0 1 0,0 1 0,1-2 0,0 2 0,0-1 0,0 1 0,-7 6 0,-7 8 0,1 3 0,-27 34 0,-20 22 0,9-29 0,42-38 0,0 3 0,1 0 0,1 0 0,0 0 0,-14 23 0,7-1 0,1 2 0,2 0 0,-16 53 0,22-59 0,-18 50 0,4 2 0,2 2 0,5 0 0,3 1 0,4 0 0,4 2 0,3 99 0,10 256 0,-3-391 0,15 78 0,-12-104 0,1-3 0,1 0 0,1 2 0,1-3 0,17 31 0,65 88 0,-58-96 0,34 64 0,-26-27 0,51 90 0,-74-143 0,1-1 0,1-1 0,38 39 0,-51-59 0,2-1 0,-1-1 0,0 0 0,1 1 0,0-2 0,18 8 0,62 17 0,-50-19 0,-10-2 0,0-3 0,-1 0 0,55 2 0,90-9 0,-72-1 0,-82 2 0,96-4 0,-97 2 0,-1-1 0,1-1 0,-1 0 0,27-12 0,-20 4 0,1 0 0,-2-1 0,-1-1 0,0-2 0,0-1 0,32-33 0,-22 16 0,-2-1 0,-1-2 0,28-45 0,-43 57 0,-1 0 0,-1-2 0,19-54 0,12-87 0,-14 48 0,29-137 0,-48 191 0,-2-1 0,-2-67 0,-6 60 0,-2 1 0,-24-143 0,9 144 0,-41-105 0,-43-62 0,91 215 0,-22-53 0,14 29 0,-2 2 0,-2 2 0,-40-64 0,47 90-195,-1 1 0,0 1 0,-1 0 0,-2 1 0,1 1 0,-22-11 0,18 10-6631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27:33.054"/>
    </inkml:context>
    <inkml:brush xml:id="br0">
      <inkml:brushProperty name="width" value="0.05" units="cm"/>
      <inkml:brushProperty name="height" value="0.05" units="cm"/>
      <inkml:brushProperty name="color" value="#E71224"/>
    </inkml:brush>
  </inkml:definitions>
  <inkml:trace contextRef="#ctx0" brushRef="#br0">4001 95 24575,'-4'0'0,"1"1"0,0-1 0,0 1 0,0 0 0,0 0 0,0 0 0,0 0 0,0 0 0,0 1 0,0 0 0,1-1 0,-4 4 0,-30 27 0,25-20 0,-253 256 0,52-50 0,181-190 0,-2-1 0,0-1 0,-1-3 0,-52 29 0,-154 59 0,136-65 0,7-4 0,-173 52 0,60-43 0,-122 35 0,214-52 0,-160 24 0,-122-5 0,322-44 0,-41 3 212,56-8-738,0 4 1,-92 22-1,121-20-6300</inkml:trace>
  <inkml:trace contextRef="#ctx0" brushRef="#br0" timeOffset="825.79">713 1163 24575,'0'18'0,"-1"-1"0,0 1 0,-1 0 0,-1-1 0,0 1 0,-1-1 0,-1-1 0,-1 2 0,-10 18 0,-91 146 0,25-51 0,81-130 0,0 0 0,0 0 0,1 1 0,-1-1 0,0 0 0,1 1 0,-1-1 0,1 1 0,0-1 0,-1 1 0,1-1 0,0 1 0,0 0 0,0 0 0,0-1 0,0 1 0,0-1 0,0 1 0,1-1 0,-1 0 0,0 1 0,1-1 0,-1 1 0,1-1 0,0 0 0,-1 1 0,1-1 0,0 0 0,0 0 0,0 1 0,0-1 0,0 0 0,0 0 0,0 0 0,0 0 0,0 0 0,1-1 0,-1 1 0,0 0 0,1 0 0,-1-1 0,2 1 0,8 3 0,-1 1 0,2-2 0,-1 0 0,18 2 0,-20-4 0,65 9-1365,-1-4-5461</inkml:trace>
  <inkml:trace contextRef="#ctx0" brushRef="#br0" timeOffset="2674.03">5792 1 24575,'-6'15'0,"-1"0"0,0 0 0,-1-1 0,-10 14 0,-1 2 0,-49 78 0,-4-3 0,-5-3 0,-4-4 0,-110 103 0,139-155 0,-102 70 0,-68 22 0,126-81 0,-9 6 0,-202 85 0,-277 96 0,460-196 0,-165 41 0,23-9 0,213-61 0,-73 25 0,-140 28 0,-545 45 0,-14-87 0,150-30-1365,656 0-5461</inkml:trace>
  <inkml:trace contextRef="#ctx0" brushRef="#br0" timeOffset="3589.65">573 1806 24575,'0'4'0,"0"-1"0,-1 1 0,1 0 0,-1-1 0,0 0 0,0 0 0,0 0 0,0 1 0,-1-1 0,1-1 0,-4 6 0,-28 30 0,21-25 0,-83 78 0,72-73 0,-1 3 0,3-1 0,0 3 0,-27 37 0,46-57 0,0-1 0,0 1 0,1 0 0,-1-1 0,1 1 0,0 0 0,0 0 0,0 1 0,0-1 0,0 1 0,1-1 0,-1 0 0,1 0 0,0 0 0,0 0 0,0 1 0,0-1 0,1 4 0,1-4 0,-1 1 0,1-1 0,0 1 0,0-1 0,0 0 0,0 0 0,0-1 0,1 1 0,-1 0 0,1-1 0,0 0 0,0 1 0,0-1 0,0 0 0,5 2 0,34 18 0,2-4 0,0 0 0,79 18 0,-57-17 0,302 102-1365,-351-115-5461</inkml:trace>
  <inkml:trace contextRef="#ctx0" brushRef="#br0" timeOffset="5399.45">7244 1 24575,'0'0'0,"0"0"0,1 1 0,-1-1 0,0 0 0,0 1 0,1-1 0,-1 1 0,0-1 0,0 0 0,0 1 0,1-1 0,-1 1 0,0-1 0,0 1 0,0-1 0,0 1 0,0-1 0,0 0 0,0 1 0,0-1 0,0 1 0,0-1 0,0 1 0,0-1 0,0 1 0,0-1 0,-1 1 0,1-1 0,0 0 0,0 1 0,0-1 0,-1 1 0,1-1 0,-1 1 0,-8 23 0,-1-1 0,-1 0 0,-16 26 0,0-4 0,13-19 0,-301 501 0,130-290 0,145-194 0,-2-2 0,-1-1 0,-51 34 0,-323 209 0,163-128 0,-11 6 0,121-72 0,-3-6 0,-303 120 0,132-100 0,-5-23 0,98-24 0,37-10 0,-75 19 0,-165 45 0,-158 38 0,461-118 0,-177 20 0,283-48 0,-130 20 0,-156 13 0,69-32 0,-120 8 0,72-6 0,164-7 0,-304-13-1365,371 10-5461</inkml:trace>
  <inkml:trace contextRef="#ctx0" brushRef="#br0" timeOffset="6633.86">311 2498 24575,'0'0'0,"0"1"0,0-1 0,1 0 0,-1 0 0,0 2 0,1-2 0,-1 0 0,0 1 0,0-1 0,0 0 0,1 1 0,-1-1 0,0 1 0,0-1 0,0 0 0,0 1 0,0-1 0,0 1 0,0-1 0,0 0 0,0 1 0,0-1 0,0 1 0,0-1 0,0 1 0,0-1 0,0 0 0,0 1 0,-1 0 0,-2 15 0,-1-6 0,0 2 0,-1-2 0,0 0 0,0 0 0,-1 1 0,-1-2 0,0 0 0,-10 10 0,-10 8 0,-35 27 0,34-31 0,-30 31 0,49-44 0,-1 1 0,2-1 0,-1 1 0,1 0 0,1 2 0,0-1 0,-7 17 0,14-27 0,-1 1 0,1 0 0,-1-1 0,1 1 0,0 0 0,0-1 0,0 1 0,0 0 0,1-1 0,-1 1 0,1-1 0,-1 1 0,1 1 0,0-2 0,0 1 0,0-1 0,0 0 0,1 1 0,-1-1 0,1 0 0,-1 0 0,3 3 0,4 3 0,1 2 0,0-3 0,16 13 0,-15-13 0,55 38 0,1-3 0,112 53 0,-155-83 32,0 2-1,28 23 1,-15-10-1492,-17-15-5366</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27:49.396"/>
    </inkml:context>
    <inkml:brush xml:id="br0">
      <inkml:brushProperty name="width" value="0.05" units="cm"/>
      <inkml:brushProperty name="height" value="0.05" units="cm"/>
      <inkml:brushProperty name="color" value="#E71224"/>
    </inkml:brush>
  </inkml:definitions>
  <inkml:trace contextRef="#ctx0" brushRef="#br0">203 325 24575,'0'3'0,"0"3"0,0 9 0,0 12 0,0 11 0,0 10 0,0 8 0,0-3 0,0-7 0,0-5 0,0-5 0,0-6 0,0 1 0,0-3 0,-3-4 0,-1-5-8191</inkml:trace>
  <inkml:trace contextRef="#ctx0" brushRef="#br0" timeOffset="1573.09">1 230 24575,'0'0'0,"0"0"0,0-1 0,0 1 0,0-1 0,1 1 0,-1 0 0,0-1 0,0 1 0,0 0 0,1-1 0,-1 1 0,0 0 0,0 0 0,1-1 0,-1 1 0,0 0 0,1 0 0,-1-1 0,0 1 0,1 0 0,-1 0 0,1 0 0,-1 0 0,0-1 0,1 1 0,-1 0 0,0 0 0,1 0 0,-1 0 0,1 0 0,-1 0 0,0 0 0,1 0 0,-1 0 0,1 0 0,0 1 0,18 1 0,-16-1 0,8 1 0,195 30 0,-195-31 0,-1 1 0,1 0 0,-1 1 0,0 0 0,0 0 0,0 1 0,18 10 0,60 45 0,-61-40 0,-24-17 0,0 1 0,1-1 0,-1 1 0,0 0 0,0 0 0,-1 0 0,1 0 0,-1 1 0,1 0 0,-1-1 0,0 1 0,0-1 0,-1 1 0,1 0 0,1 8 0,-2-6 0,0 0 0,-1-1 0,0 1 0,0-1 0,-1 1 0,1 0 0,-1 0 0,0-1 0,-1 1 0,1-1 0,-5 8 0,-7 15 0,-1 0 0,-2 0 0,-1-3 0,-23 31 0,29-44 0,-1 0 0,0 0 0,0-2 0,-18 13 0,17-15 0,1 1 0,0 1 0,1 1 0,0 0 0,-10 13 0,6-2 171,-19 38-1,22-36-1023,-20 29 0,17-33-5973</inkml:trace>
  <inkml:trace contextRef="#ctx0" brushRef="#br0" timeOffset="2533.92">805 167 24575,'-3'0'0,"0"6"0,-1 22 0,2 12 0,0 12 0,1 5 0,0 3 0,1-8 0,0-9 0,0-6 0,0-8 0,0-2 0,0 2 0,0-3 0,0-3-8191</inkml:trace>
  <inkml:trace contextRef="#ctx0" brushRef="#br0" timeOffset="3662.31">975 404 24575,'23'-25'0,"-1"0"0,22-35 0,-39 52 0,0-2 0,-1 2 0,0-1 0,0 0 0,-1-2 0,0 2 0,-1 0 0,0-1 0,1-20 0,-2 358 0,-3-157 0,2-107-1365,0-46-5461</inkml:trace>
  <inkml:trace contextRef="#ctx0" brushRef="#br0" timeOffset="4378.34">1423 152 24575,'3'0'0,"0"8"0,1 13 0,1 12 0,0 18 0,2 14 0,0 2 0,1-6 0,0-10 0,-3-11 0,2-4 0,-1-7 0,-2-4 0,-1-4 0,-1-7-8191</inkml:trace>
  <inkml:trace contextRef="#ctx0" brushRef="#br0" timeOffset="5068.46">1407 58 24575,'3'0'0,"9"-4"0,12-5 0,8-4 0,1-1 0,0 4 0,-5 2-8191</inkml:trace>
  <inkml:trace contextRef="#ctx0" brushRef="#br0" timeOffset="5760.19">1315 325 24575,'0'3'0,"3"0"0,16 1 0,10-2 0,12 0 0,2-1 0,1-3 0,-8-4 0,-7 0 0,-6-1 0,-5 2 0,1 2 0,-1 1 0,0 1 0,-2 1 0,0 0 0,-3 0-8191</inkml:trace>
  <inkml:trace contextRef="#ctx0" brushRef="#br0" timeOffset="6735.08">2583 2469 24575,'0'2'0,"5"4"0,15 1 0,14-1 0,18-2 0,23-6 0,15-3 0,0-6 0,-2-4 0,-3-5 0,-9 1 0,-13 4 0,-19 5-8191</inkml:trace>
  <inkml:trace contextRef="#ctx0" brushRef="#br0" timeOffset="8144.98">2675 2388 24575,'25'-6'0,"-10"0"0,40-5 0,2 1 0,100-4 0,-135 15 0,0 0 0,-1 1 0,1 1 0,0 2 0,0 0 0,-1 0 0,-1 2 0,34 16 0,-48-20 0,-1 1 0,0-1 0,0 1 0,0 0 0,-1 0 0,0 0 0,1 1 0,-1 1 0,-1-2 0,1 1 0,-1 1 0,0-1 0,3 8 0,4 11 0,14 50 0,-10-28 0,-9-27 0,0 0 0,-1 1 0,0 0 0,1 31 0,-8 80 0,2-124 0,0 0 0,-2 0 0,1 0 0,0-1 0,0 0 0,-1 1 0,0 0 0,0-1 0,0 0 0,-1-1 0,0 1 0,0-1 0,-1 1 0,1-1 0,-9 7 0,-1 0 0,-1 0 0,0-1 0,-1-1 0,-24 12 0,-21 8 0,-1-4 0,-68 20 0,92-35 0,-1-2 0,-1-2 0,1-1 0,-75 1 0,-115-12-1365,209 5-5461</inkml:trace>
  <inkml:trace contextRef="#ctx0" brushRef="#br0" timeOffset="9479.82">2830 2295 24575,'0'979'0,"3"-951"-1365,0-19-5461</inkml:trace>
  <inkml:trace contextRef="#ctx0" brushRef="#br0" timeOffset="10349.6">3495 2200 24575,'2'0'0,"7"0"0,6 0 0,4 0 0,12 0 0,11 0 0,11-3 0,9-6 0,12-4 0,10-3 0,12-3 0,9-3 0,-9 2 0,-18 2 0,-22 6-8191</inkml:trace>
  <inkml:trace contextRef="#ctx0" brushRef="#br0" timeOffset="11130.84">3881 2121 24575,'-2'8'0,"0"-2"0,0 1 0,0 0 0,1-1 0,-1 1 0,2 1 0,-1-1 0,2 12 0,-2 3 0,-2 63 0,3 0 0,4 0 0,4 0 0,24 117 0,-19-144 0,10 117 0,-23-167 0,1 0 0,0 0 0,0 1 0,1 0 0,0-1 0,0 0 0,1-1 0,0 1 0,1 1 0,5 8 0,-3-12-1365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2:56.529"/>
    </inkml:context>
    <inkml:brush xml:id="br0">
      <inkml:brushProperty name="width" value="0.05" units="cm"/>
      <inkml:brushProperty name="height" value="0.05" units="cm"/>
      <inkml:brushProperty name="color" value="#E71224"/>
    </inkml:brush>
  </inkml:definitions>
  <inkml:trace contextRef="#ctx0" brushRef="#br0">4664 1565 24575,'1'-17'0,"-1"-2"0,-1 1 0,-1 0 0,0 0 0,-1 0 0,-1 1 0,-9-25 0,-72-152 0,14 35 0,55 126 0,-2 3 0,-1-1 0,-1 0 0,-2 3 0,-25-28 0,28 34 0,-27-27 0,-101-84 0,36 37 0,66 57 0,-2 2 0,-2 4 0,0 0 0,-2 2 0,-2 4 0,-63-24 0,-44-23 0,-44-18 0,-60 7 0,220 74 0,-2 3 0,1 1 0,0 3 0,-50 1 0,-226 7 0,258 2 0,-112 26 0,87-14 0,4-5 0,-73 18 0,139-26 0,0 1 0,-1 0 0,1 2 0,1 0 0,1 2 0,-22 13 0,9-3 0,-3-1 0,1-2 0,-1-1 0,-43 15 0,60-24 0,-1 0 0,1 1 0,1 1 0,-1 1 0,-15 14 0,-63 63 0,33-28 0,19-25 0,27-23 0,0 2 0,0-1 0,2 1 0,-1 0 0,-20 31 0,-17 38 0,-117 143 0,159-215 0,1-1 0,0 1 0,1 0 0,0 1 0,1 0 0,-6 14 0,2 5 0,-6 37 0,-1-6 0,-32 95 0,43-139 0,1-1 0,0 2 0,2-2 0,-2 22 0,1-6 0,0 37 0,4-54 0,-2 0 0,1 0 0,-2 1 0,0-1 0,-1 0 0,-8 25 0,-79 147 0,41-92 0,23-43 0,-18 36 0,29-56 0,-1 0 0,-1-2 0,-2 0 0,0-1 0,-46 50 0,33-39 0,22-25 0,0-2 0,-15 15 0,15-19 36,-1 4-270,-2-2 1,0 0-1,1-1 1,-2 0-1,-22 14 1,19-17-6593</inkml:trace>
  <inkml:trace contextRef="#ctx0" brushRef="#br0" timeOffset="2212.45">92 2207 24575,'2'0'0,"-1"0"0,0 0 0,1 1 0,-1-1 0,0 0 0,1 1 0,-1-1 0,0 1 0,0-1 0,0 1 0,1 0 0,-1 0 0,0-1 0,0 1 0,0 0 0,0 0 0,0 0 0,0 0 0,-1 0 0,1 0 0,0 0 0,0 1 0,-1-1 0,1 0 0,-1 0 0,1 0 0,-1 1 0,1-1 0,-1 0 0,0 1 0,1 1 0,0 7 0,0 0 0,0 0 0,-2 14 0,1-12 0,-1 0 0,0 1 0,-1-1 0,0 0 0,-1 0 0,0 1 0,-1-2 0,-9 20 0,4-11 0,-1-2 0,-2 0 0,-22 28 0,31-42 0,-1 1 0,1-1 0,0 1 0,0 1 0,1-1 0,-1 0 0,1 0 0,0 0 0,-2 8 0,4-11 0,0-1 0,0 1 0,0 0 0,0-1 0,0 1 0,0 0 0,0-1 0,1 1 0,-1 0 0,0-1 0,1 2 0,0-2 0,-1 1 0,1-1 0,0 1 0,0-1 0,0 1 0,0-1 0,0 0 0,0 0 0,0 1 0,0-1 0,0 0 0,1 0 0,-1 0 0,0 0 0,1 0 0,-1 0 0,1-1 0,-1 1 0,1 0 0,-1-1 0,1 1 0,2-1 0,9 3 0,0 0 0,1-1 0,-1-1 0,1 0 0,26-2 0,22 1 0,-31-3-1365,-18-1-5461</inkml:trace>
  <inkml:trace contextRef="#ctx0" brushRef="#br0" timeOffset="4913.55">4046 1598 24575,'0'-3'0,"-1"1"0,0-1 0,-1 1 0,1 0 0,0 0 0,-1 0 0,1 1 0,-1-1 0,1 0 0,-1 1 0,-1-1 0,1 1 0,-2-2 0,-4-5 0,-63-65 0,-4 3 0,-104-76 0,71 66 0,-90-60 0,147 105 0,-82-70 0,123 97 0,-1 0 0,1 0 0,-1 1 0,0 0 0,0 1 0,0 0 0,-1 0 0,-19-5 0,10 6 0,-1 1 0,1 1 0,0 1 0,-29 0 0,-239 3 0,264 2 0,0 0 0,1 1 0,0 1 0,0 2 0,1 0 0,-32 15 0,-12 3 0,41-16 0,-1 2 0,0 0 0,2 2 0,0 0 0,1 3 0,1-1 0,-28 25 0,34-26 0,-382 308 0,362-298 0,1 2 0,1 2 0,0 1 0,3 2 0,-34 42 0,-174 248 0,101-129 0,103-147 0,-65 65 0,72-78 0,2 1 0,-36 54 0,-21 27 0,43-61 0,-64 111 0,77-117 0,15-26 0,-84 134 0,70-117 0,-59 64 0,-47 40 0,129-138 22,0-1 1,0 0-1,0 0 0,-1 0 0,0 0 0,1-1 1,-1 0-1,0 0 0,-1 0 0,1-1 1,0 2-1,0-2 0,-9 0 0,-6 1-205,0-2-1,-26-2 0,9 0-941,18 2-5701</inkml:trace>
  <inkml:trace contextRef="#ctx0" brushRef="#br0" timeOffset="6118.49">77 3018 24575,'1'0'0,"0"0"0,1 1 0,-1-1 0,1 0 0,-1 0 0,0 1 0,0-1 0,1 1 0,-1-1 0,0 1 0,1-1 0,-1 1 0,0 0 0,0 0 0,0 0 0,0-1 0,0 1 0,0 0 0,1 2 0,0 0 0,0 0 0,0 0 0,-1 1 0,1-1 0,-1 0 0,0 0 0,2 7 0,-1 1 0,-1 0 0,0 1 0,-1 22 0,-1-20 0,0 1 0,-2-1 0,0 0 0,0 0 0,-1 1 0,-1-2 0,0 0 0,-10 19 0,13-29 0,1 1 0,-1-1 0,1 1 0,-2-1 0,2 1 0,0 0 0,0 0 0,1 0 0,-1-1 0,1 1 0,0 9 0,1-10 0,0 0 0,0 1 0,0-1 0,1 0 0,0 0 0,-1 0 0,1 0 0,0-1 0,0 1 0,0 0 0,0-1 0,0 1 0,1-1 0,2 2 0,16 15-329,1-3 1,1-1-1,25 14 0,-48-29 279,18 10-6776</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3:14.230"/>
    </inkml:context>
    <inkml:brush xml:id="br0">
      <inkml:brushProperty name="width" value="0.05" units="cm"/>
      <inkml:brushProperty name="height" value="0.05" units="cm"/>
    </inkml:brush>
  </inkml:definitions>
  <inkml:trace contextRef="#ctx0" brushRef="#br0">1445 94 24575,'0'-1'0,"0"0"0,-1 0 0,1 0 0,-1 1 0,1-1 0,-1 0 0,1 0 0,-1 0 0,1 0 0,-1 1 0,0-1 0,0 0 0,1 1 0,-1-1 0,0 0 0,0 1 0,0-1 0,1 1 0,-1-1 0,0 1 0,-1-1 0,-24-9 0,21 9 0,-36-12 0,-1 1 0,0 3 0,-45-5 0,-131-1 0,-277 12 0,371 4 0,107-2 0,-1 2 0,0 0 0,1 2 0,-20 4 0,28-5 0,1 2 0,-1-1 0,1 1 0,-1 0 0,1 1 0,0 0 0,1 0 0,-1 0 0,-8 10 0,-3 3 0,1 0 0,-30 40 0,41-47 0,0 1 0,1-1 0,0 1 0,1 0 0,0 1 0,1-1 0,-4 21 0,5-18 0,-3 11 0,2 1 0,-3 50 0,7-70 0,0-1 0,1 1 0,-1-1 0,1 0 0,0 1 0,1-1 0,0 0 0,0 0 0,0 0 0,1 0 0,-1 0 0,1 0 0,1 0 0,-1-1 0,1 0 0,0 0 0,8 8 0,13 7 0,1-2 0,1 0 0,1-2 0,1-1 0,0-1 0,0-1 0,1-2 0,1-1 0,42 8 0,5-4 0,2-3 0,127 0 0,361-13 0,-411-8 0,-133 6 0,1-1 0,-1 0 0,0-2 0,30-13 0,21-10 0,30-12 0,-93 35 0,0 1 0,0-1 0,-1-1 0,0 0 0,20-20 0,-26 23 0,-1-1 0,0 0 0,0 0 0,-1 0 0,0 0 0,0 0 0,-1-1 0,1 0 0,-1 1 0,-1-1 0,1 0 0,0-11 0,-1-3 0,0-1 0,-4-37 0,2 54 0,1 0 0,-2 0 0,1 0 0,-1 0 0,1 0 0,-2 1 0,1-1 0,0 0 0,-1 1 0,0 0 0,-5-7 0,-4-3 0,-1 2 0,-14-12 0,9 8 0,15 13 0,-130-107 0,116 98 0,1 2 0,-2 0 0,1 1 0,-1 0 0,0 2 0,-35-10 0,13 9-341,-1 2 0,0 1-1,-71 1 1,97 5-6485</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3:16.091"/>
    </inkml:context>
    <inkml:brush xml:id="br0">
      <inkml:brushProperty name="width" value="0.05" units="cm"/>
      <inkml:brushProperty name="height" value="0.05" units="cm"/>
    </inkml:brush>
  </inkml:definitions>
  <inkml:trace contextRef="#ctx0" brushRef="#br0">1923 18 24575,'1'0'0,"0"1"0,0-1 0,-1 1 0,1-1 0,-1 1 0,1-1 0,0 1 0,-1 0 0,1-1 0,-1 1 0,1 0 0,-1 0 0,0-1 0,1 1 0,-1 0 0,0 1 0,1-1 0,-1-1 0,0 1 0,0 0 0,0 0 0,0 0 0,0 0 0,0 1 0,2 25 0,-2-25 0,-1 26 0,-1-2 0,-1 1 0,-2-1 0,-1 0 0,-15 46 0,-10 43 0,28-97 0,-1 0 0,2 21 0,1-33 0,1 0 0,1 0 0,-1 1 0,1 0 0,0-1 0,0 0 0,2 0 0,-1 0 0,4 10 0,0-9 0,1 2 0,-1-2 0,1 0 0,0-1 0,1 0 0,12 9 0,4 3 0,-4-3 0,0-2 0,1 0 0,0 0 0,1-3 0,0 0 0,2-1 0,44 11 0,10-3 0,84 6 0,-148-21 0,79 8 0,1-3 0,1-5 0,98-10 0,-181 6 0,0 0 0,-1-1 0,1 0 0,-1-1 0,0 0 0,0-1 0,1 0 0,16-11 0,2-7 0,41-36 0,-33 26 0,-19 17 0,-7 7 0,0-1 0,15-17 0,-24 24 0,0 0 0,-1-1 0,1 1 0,-1-1 0,0 0 0,0 1 0,0-1 0,-1 0 0,1 0 0,-1 0 0,0 0 0,0 0 0,0-8 0,-2-107 0,-2 37 0,3 75 0,-1 0 0,0 1 0,-1-1 0,0 0 0,0 1 0,0 0 0,-1 0 0,0 0 0,0 0 0,0 0 0,-1 1 0,0-1 0,0 0 0,0 1 0,-2 0 0,2 1 0,-7-5 0,-4-4 0,0 2 0,-1-1 0,0 1 0,-30-12 0,23 14 0,0 0 0,-42-8 0,25 8 0,-39-10 0,-151-18 0,-38 34 0,147 5 0,96 0 0,-1 1 0,1 2 0,1 0 0,0 2 0,0 1 0,-25 10 0,36-12 0,0 1 0,0 0 0,-17 13 0,20-13 0,1-1 0,-1 0 0,0 0 0,-1-1 0,1 0 0,-21 5 0,13-6-455,-1-2 0,-17 2 0,17-4-6371</inkml:trace>
  <inkml:trace contextRef="#ctx0" brushRef="#br0" timeOffset="2701.62">5607 96 24575,'-2'-1'0,"0"-1"0,0 1 0,-1 0 0,1 0 0,0 0 0,-1 0 0,1 0 0,-1-1 0,0 2 0,0-1 0,-4 1 0,-29-1 0,24 2 0,0 2 0,0-1 0,0 1 0,1 1 0,-2 0 0,2 0 0,-19 11 0,15-7 0,1 0 0,0 3 0,1-2 0,-1 2 0,-13 13 0,21-17 0,0 2 0,0-1 0,0 0 0,1 0 0,0 0 0,1 1 0,0 0 0,0 1 0,1-1 0,0 0 0,1 0 0,-2 11 0,1 10 0,1-1 0,3 50 0,1-24 0,-3-50 0,1 1 0,1 0 0,-1-1 0,1 1 0,0-1 0,0 1 0,1 0 0,0 0 0,0-1 0,0 0 0,0 0 0,1 0 0,5 8 0,-4-9 0,-1-1 0,1 0 0,0 2 0,0-2 0,0-1 0,0 1 0,0-1 0,1 1 0,-1-1 0,1 0 0,-1-1 0,1 1 0,0-1 0,-1 0 0,2 0 0,5 0 0,17 1 0,49-3 0,-46-1 0,36 4 0,15 5 0,0-3 0,146-12 0,-207 6 0,1-1 0,-1-1 0,1-1 0,-2-1 0,0-1 0,0-2 0,34-16 0,18-16 0,39-22 0,-92 50 0,0 0 0,-2-2 0,28-26 0,-9 10 0,-28 26 0,-1 0 0,0 0 0,-1-1 0,6-7 0,-9 9 0,-1-1 0,0 1 0,0 0 0,0 0 0,-1-1 0,0 1 0,1-1 0,-2 1 0,1-1 0,0 0 0,-1 1 0,0-8 0,-5-59 0,4 63 0,1 6 0,0 1 0,-1-1 0,1 0 0,-1 0 0,1 0 0,-1 1 0,0-1 0,0 0 0,0 1 0,0-1 0,0 1 0,0-1 0,0 1 0,-1-1 0,1 1 0,0 0 0,-1 0 0,1 0 0,-1 0 0,1 0 0,-1 0 0,0-1 0,-2 0 0,-4-1 0,0 1 0,-2-1 0,-14-1 0,19 3 0,-245-30 0,43 5 0,124 14 0,1 4 0,-2 3 0,-105 8 0,182-2-151,1 1-1,0-1 0,0 1 0,0 0 1,1 0-1,-1 1 0,0 0 1,-8 6-1,2-1-6674</inkml:trace>
  <inkml:trace contextRef="#ctx0" brushRef="#br0" timeOffset="5636.18">4803 268 24575,'0'-1'0,"0"1"0,0-1 0,0 1 0,0-1 0,0 1 0,0-1 0,1 1 0,-1-1 0,0 0 0,0 1 0,-1-1 0,1 1 0,0-1 0,0 1 0,0-2 0,0 1 0,0 1 0,-1-1 0,1 1 0,0-1 0,0 1 0,-1-1 0,1 1 0,0 0 0,-1-1 0,1 1 0,-1-1 0,1 1 0,0 0 0,-1-1 0,1 1 0,-1 0 0,1-1 0,-1 1 0,1 0 0,-1 0 0,-1-1 0,-21-12 0,-5 6 0,1 1 0,-2 0 0,-55-1 0,25 2 0,-358-11 0,383 16 0,21 1 0,1 1 0,-1 0 0,0 1 0,1 0 0,-16 7 0,-13 2 0,-163 40 0,195-50 0,1 0 0,0 0 0,-1 1 0,-9 5 0,15-6 0,1 0 0,-1-1 0,1 1 0,-1 0 0,1 0 0,0 0 0,0 1 0,0-1 0,0 1 0,0-1 0,0 2 0,1-2 0,-1 1 0,1 0 0,-2 5 0,-21 49 0,14-32 0,-10 33 0,18-51 0,0 0 0,1 1 0,0-1 0,0 0 0,0 0 0,1 0 0,0 0 0,1 1 0,2 11 0,-2-15 0,1 0 0,0 0 0,0 0 0,0-1 0,1 1 0,-1 0 0,1-1 0,0 0 0,0 0 0,0 0 0,1 0 0,-1 0 0,1 0 0,-1 0 0,1-1 0,0 0 0,0 0 0,1 0 0,4 1 0,11 4 0,1-1 0,31 6 0,-52-12 0,239 43 0,-167-34 0,97 1 0,78-20 0,-170 5 0,-31 3 0,162-16 0,-184 14 0,0-1 0,0-3 0,1 1 0,-2-1 0,0-2 0,31-17 0,-48 23 0,0 0 0,-1 0 0,1 0 0,-1-1 0,0 0 0,0 0 0,-1 0 0,0-1 0,0 1 0,0-1 0,0-1 0,3-8 0,-6 12 0,1-1 0,-1 0 0,0 0 0,0 1 0,0-1 0,0 0 0,-1 0 0,0 0 0,0 0 0,0-1 0,0 1 0,0 0 0,-1 0 0,0 0 0,0 0 0,0 0 0,0 1 0,0-1 0,-1 0 0,0 1 0,0-1 0,-4-5 0,3 4 0,-1 1 0,0 0 0,0 1 0,1 0 0,-2 0 0,1 0 0,0 0 0,-1 1 0,1 0 0,-1-1 0,0 2 0,0-1 0,-5-1 0,-10-1 0,0 1 0,-21-2 0,-4 0 0,-8-5-682,-88-26-1,116 28-6143</inkml:trace>
  <inkml:trace contextRef="#ctx0" brushRef="#br0" timeOffset="9726.57">1646 221 24575,'-13'-1'0,"2"-1"0,-1 0 0,1-1 0,-1-1 0,1 1 0,-16-10 0,-5 1 0,12 5 0,1 2 0,-2 1 0,1 0 0,-36-1 0,-84 6 0,52 1 0,-621-2 0,678 1 0,-1 2 0,1 1 0,0 1 0,-55 17 0,32-10 0,46-12 0,-1 1 0,0 0 0,2 1 0,-1 0 0,0 0 0,0 1 0,0 0 0,1 0 0,-8 5 0,-2 3 0,8-5 0,0 0 0,-1 1 0,-9 10 0,16-14 0,1 0 0,-1 0 0,1 0 0,0 0 0,0 0 0,0 0 0,1 0 0,-1 1 0,1-1 0,0 1 0,0 0 0,0 0 0,0-1 0,0 5 0,-2 50 0,5 59 0,1-41 0,-3-71 0,0-1 0,1 1 0,0 0 0,0 0 0,0-1 0,1 1 0,-1-1 0,1 0 0,0 0 0,0 1 0,1-2 0,-1 1 0,1 0 0,0 0 0,0-1 0,0 0 0,0 1 0,1-1 0,-1 1 0,1-2 0,0 1 0,8 3 0,6 4 0,1-2 0,0-1 0,38 10 0,-33-9 0,101 35 0,53 14 0,-122-44 0,0-4 0,1-2 0,87 0 0,389-8 0,-523 0 0,-1 1 0,0-1 0,1 0 0,-1-1 0,0 0 0,1 0 0,-1-1 0,0-1 0,13-6 0,-8 1 0,0 0 0,-1-1 0,0 0 0,19-20 0,1-2 0,-19 20 0,0-1 0,-1 0 0,-1-1 0,1 0 0,-2-2 0,14-22 0,4-18 0,27-57 0,-51 100 0,-1-2 0,0 1 0,0 0 0,-1 0 0,-1-1 0,1-23 0,-6-94-1365,3 117-5461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4:31.935"/>
    </inkml:context>
    <inkml:brush xml:id="br0">
      <inkml:brushProperty name="width" value="0.05" units="cm"/>
      <inkml:brushProperty name="height" value="0.05" units="cm"/>
    </inkml:brush>
  </inkml:definitions>
  <inkml:trace contextRef="#ctx0" brushRef="#br0">435 63 24575,'-53'0'0,"22"-2"0,-1 2 0,0 1 0,0 2 0,-51 11 0,76-12 0,0 1 0,1 0 0,0 0 0,-1 0 0,1 1 0,1 0 0,-1 0 0,0 0 0,1 1 0,0 0 0,0 0 0,0 0 0,1 1 0,-4 6 0,-6 10 0,2 0 0,-15 38 0,15-33 0,9-19 0,-1 0 0,2 1 0,-1-1 0,1 1 0,0 0 0,1 0 0,0 0 0,1-1 0,0 1 0,0 0 0,1 0 0,0 0 0,0 0 0,1 0 0,0-1 0,1 1 0,0-1 0,0 1 0,1-1 0,0 0 0,0 0 0,1-1 0,0 1 0,0-1 0,1 0 0,0-1 0,0 1 0,0-1 0,1 0 0,0-1 0,1 0 0,-1 0 0,1 0 0,0-1 0,0 0 0,0-1 0,13 5 0,12 3 0,50 23 0,10 4 0,105 20 0,-161-50 0,0-1 0,0-3 0,57 1 0,-64-5 0,96-5 0,-104 2 0,0 0 0,0-1 0,35-12 0,-51 14 0,1 0 0,-2-1 0,1 1 0,0-1 0,0-1 0,-1 1 0,0-1 0,1 0 0,-1 0 0,-1 0 0,1-1 0,-1 1 0,1-1 0,4-9 0,44-50 0,-43 54 0,0 0 0,-1-1 0,0 0 0,-1 0 0,-1-1 0,1-1 0,-2 1 0,0-1 0,6-17 0,-2-4 0,-5 17 0,0 0 0,-1-1 0,-1 0 0,1-19 0,-4 29 0,-1-185 0,0 191 0,1-1 0,-1 0 0,0 0 0,-1 0 0,1 0 0,0 1 0,-1-1 0,1 0 0,-1 1 0,0-1 0,0 1 0,0 0 0,0 0 0,0 0 0,-1 0 0,1 0 0,-1 0 0,1 0 0,-1 1 0,0 0 0,1-1 0,-1 1 0,-5-1 0,-8-4 0,-1 1 0,-31-5 0,39 8 0,-70-8 0,-1 4 0,-130 6 0,85 2 0,81-2 0,11-1 0,-38 4 0,60-2 0,0 1 0,0 0 0,0 1 0,0 0 0,1 1 0,-1 0 0,-12 7 0,-52 29-1365,51-30-5461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3:43.900"/>
    </inkml:context>
    <inkml:brush xml:id="br0">
      <inkml:brushProperty name="width" value="0.05" units="cm"/>
      <inkml:brushProperty name="height" value="0.05" units="cm"/>
    </inkml:brush>
  </inkml:definitions>
  <inkml:trace contextRef="#ctx0" brushRef="#br0">6554 230 24575,'1'-1'0,"-1"1"0,1-1 0,-1 1 0,1 0 0,-1-1 0,1 1 0,-1-1 0,1 1 0,0 0 0,-1-1 0,1 1 0,-1 0 0,1 0 0,0-1 0,-1 1 0,1 0 0,0 0 0,-1 0 0,1 0 0,0 0 0,-1 0 0,1 0 0,0 0 0,24-3 0,460-6 0,-309 11 0,609-32 0,-713 26 0,71 5 0,-44 1 0,47-4 0,144 5 0,-287-3 0,0 0 0,0 0 0,0 1 0,0 0 0,0-1 0,0 1 0,1 0 0,-1 0 0,-1 1 0,1-1 0,0 0 0,-1 1 0,1 0 0,-1 0 0,0-1 0,1 1 0,-1 1 0,0 0 0,0-1 0,0 0 0,0 1 0,-1-1 0,1 1 0,-1 0 0,0-1 0,1 1 0,-1 0 0,0 0 0,-1 0 0,1 0 0,0 4 0,1 9 0,-1-2 0,-1 1 0,0 1 0,-1-1 0,-3 16 0,-31 151 0,-1-6 0,8 39 0,-53 373 0,50-396 0,-30 208 0,33 4 0,30-137 0,-2 125 0,-7-270 0,-1 33 0,1 46 0,-1 35 0,9-182 0,0-18 0,-1 0 0,-1-1 0,-9 52 0,8-82 0,1-1 0,0 0 0,-1 0 0,0 0 0,0 0 0,0 0 0,-1-1 0,1 1 0,-1 0 0,0 0 0,0-1 0,0 0 0,0 0 0,-1 0 0,1 0 0,-6 2 0,-6 4 0,-2-1 0,-29 11 0,44-18 0,-103 34 0,-2-5 0,-1-4 0,0-6 0,-149 10 0,-442-15 0,116-20 0,483 0 0,-1-5 0,-123-29 0,186 35 0,29 3 0,0 0 0,0 0 0,-16-5 0,22 5 0,-1 0 0,2 0 0,-1 0 0,1 0 0,-1-1 0,1 0 0,0 0 0,0 0 0,-1 0 0,1 0 0,0 0 0,1 0 0,-1 0 0,0 0 0,1 0 0,-3-5 0,-1-3 0,1-2 0,1 1 0,0 0 0,0 0 0,-2-23 0,1-63 0,4 67 0,0-438 0,2 240 0,28-328 0,57-297 0,-65-40 0,-19 825 0,2-1 0,3 1 0,18-75 0,-16 81 0,-2-1 0,-4 1 0,-4-84 0,1 0 0,0 105 0,-1 17 0,1 0 0,1 1 0,1-2 0,8-33 0,-10 55 0,0 1 0,0-1 0,1 1 0,-1-1 0,0 1 0,1 0 0,0-1 0,0 1 0,-1-1 0,1 1 0,0 0 0,2 0 0,-2 1 0,0-1 0,0 0 0,1 1 0,-1 0 0,1 0 0,0-1 0,-1 1 0,1 1 0,0-1 0,-1 0 0,5 0 0,7 0 0,-1 0 0,0 1 0,1 0 0,13 3 0,1-1 0,106 2 0,94 7 0,-100-1-1365,-107-7-5461</inkml:trace>
  <inkml:trace contextRef="#ctx0" brushRef="#br0" timeOffset="791.58">6447 998 24575,'-11'10'0,"-1"-1"0,1 0 0,-21 12 0,12-9 0,-375 229 0,-24-32 0,156-107 0,-423 106 0,92-63-1365,525-128-5461</inkml:trace>
  <inkml:trace contextRef="#ctx0" brushRef="#br0" timeOffset="2455.95">2560 1751 24575,'4'16'0,"0"1"0,-1-1 0,-1 0 0,-1 2 0,-1 24 0,0-12 0,2 430 0,-2-227 0,-1-378 0,2-256 0,1 377 0,0 1 0,2-1 0,0 2 0,2-2 0,0 2 0,2-1 0,0 2 0,19-35 0,-7 21 0,2-1 0,1 1 0,54-59 0,-47 62 0,65-51 0,-94 81 0,1 0 0,0 1 0,-1 0 0,1-1 0,0 1 0,0 0 0,0 1 0,0-1 0,0 0 0,0 0 0,0 1 0,0-1 0,0 1 0,1 0 0,-1 0 0,0-1 0,0 1 0,0 1 0,0-1 0,1 0 0,1 1 0,-1 0 0,-1 0 0,1 1 0,-1-1 0,0 1 0,1-1 0,-1 1 0,0 1 0,0-1 0,0 0 0,0 0 0,0 0 0,-1 1 0,4 4 0,0 3 0,1 1 0,-2 0 0,0 0 0,0 0 0,-1 0 0,2 21 0,1 27 0,-4 1 0,-5 68 0,3-123 0,0 1 0,-1-2 0,1 1 0,-1 0 0,0 0 0,-1-1 0,1 1 0,-1-1 0,0 1 0,-3 5 0,4-8 0,-1 0 0,0 0 0,0-1 0,0 1 0,0 0 0,-1-1 0,1 1 0,0-1 0,0 1 0,-1-1 0,1 0 0,0 0 0,-1 0 0,1 0 0,-1-1 0,1 1 0,-1-1 0,1 1 0,-6-1 0,-22 2 0,-5-1 0,-62 13 0,95-14 0,0 0 0,0 0 0,0 1 0,1-1 0,-1 1 0,0 0 0,0-1 0,1 1 0,-1 0 0,1 0 0,-1 0 0,1 0 0,-1 0 0,1 0 0,-1 1 0,1-1 0,0 0 0,0 1 0,0-1 0,-2 3 0,3-2 0,0 0 0,0-1 0,-1 1 0,1 0 0,0 0 0,0 0 0,1 0 0,-1 0 0,0 0 0,1 0 0,-1 0 0,1 1 0,0-2 0,-1 1 0,1 0 0,0 0 0,0-1 0,0 1 0,0-1 0,2 3 0,45 56 0,96 100 0,-63-78 0,8 11 0,167 135 0,-252-225 14,3 4-211,0-2 0,0 0 0,0 0 0,1-1 0,0 0 0,8 3 0,1-4-6629</inkml:trace>
  <inkml:trace contextRef="#ctx0" brushRef="#br0" timeOffset="4194.96">3439 1610 24575,'0'84'0,"-2"201"0,-23-4 0,18-233 0,3-15 0,-13 52 0,15-83 0,-1-8 0,1-15 0,1-465 0,3 225 0,-3 235 0,0 19 0,1 1 0,-1-1 0,1 1 0,0-1 0,1 0 0,-1 1 0,1-1 0,4-9 0,-5 15 0,0 1 0,0 0 0,0 0 0,0 0 0,0 0 0,0 0 0,0 0 0,1-1 0,-1 1 0,0 0 0,0 0 0,0 0 0,0 0 0,0 0 0,1 0 0,-1 0 0,0 0 0,0 0 0,0 0 0,0 0 0,1 0 0,-1 0 0,0 0 0,0 0 0,0 0 0,0 0 0,1 0 0,-1 0 0,0 0 0,0 0 0,0 0 0,0 0 0,1 0 0,-1 0 0,0 0 0,0 0 0,0 0 0,0 0 0,0 1 0,0-1 0,1 0 0,-1 0 0,0 0 0,0 0 0,0 0 0,0 0 0,0 1 0,0-1 0,8 9 0,0 0 0,-1 0 0,0 2 0,-1-1 0,0 1 0,6 16 0,0-3 0,20 43 0,38 69 0,-59-120 0,-1 0 0,2 1 0,0-2 0,1 0 0,22 20 0,-31-32 0,-1 0 0,1 0 0,0-1 0,0 1 0,0-1 0,0 0 0,1 1 0,-1-2 0,5 2 0,-7-3 0,0 1 0,0-1 0,0 0 0,0 0 0,1 0 0,-1 0 0,0 0 0,0-1 0,0 1 0,0-1 0,0 1 0,0-1 0,0 0 0,-1 1 0,2-1 0,-1 0 0,0-1 0,0 0 0,-1 1 0,1 0 0,-1-1 0,4-2 0,6-12 0,0 0 0,-1-1 0,-1 0 0,0-2 0,-1 1 0,8-29 0,7-13 0,-3 18 0,25-40 0,-24 48 0,31-73 0,-52 106 0,0 0 0,1 0 0,-1 0 0,1 0 0,-1 0 0,1 0 0,-1 0 0,1 0 0,0 0 0,-1 0 0,1 0 0,0 0 0,0 0 0,0 0 0,2-1 0,2 6 0,0 12 0,10 110 0,-7-44 0,5 22 0,50 431 0,-56-353-1365,-8-166-5461</inkml:trace>
  <inkml:trace contextRef="#ctx0" brushRef="#br0" timeOffset="7906.75">9424 4196 24575,'-1'1'0,"0"-1"0,1 1 0,-1-1 0,0 1 0,1 0 0,-1-1 0,1 1 0,-1 0 0,1-1 0,-1 1 0,1 0 0,-1 0 0,1 0 0,0-1 0,0 1 0,-1 0 0,1 0 0,0 0 0,0 0 0,0 0 0,0 0 0,0 1 0,-1 3 0,-59 225 0,13-57 0,32-110 0,-30 76 0,44-137 0,0 1 0,-1-1 0,1 1 0,-1-1 0,1 0 0,-1 0 0,0 0 0,0 0 0,0 0 0,0 0 0,0 0 0,-1-1 0,1 1 0,0-1 0,-1 0 0,-3 2 0,-5 2 0,0-2 0,-21 4 0,16-3 0,-59 10 0,-152 11 0,-81-21 0,75-3 0,-2089 12-4963,1563-15 4071,490 3 892,-637-17 0,282-18 0,13 21 5855,397 7-7220,173 1-5461</inkml:trace>
  <inkml:trace contextRef="#ctx0" brushRef="#br0" timeOffset="9635.94">93 4385 24575,'2'21'0,"1"0"0,0-1 0,2 2 0,0-2 0,1 1 0,1-1 0,14 27 0,-3-3 0,-16-38 0,111 289 0,-21 6 0,-59-121 0,-24-124 0,-4 6 0,-4-46 0,0-1 0,1 2 0,6 23 0,-2-27-1365</inkml:trace>
  <inkml:trace contextRef="#ctx0" brushRef="#br0" timeOffset="10679.84">0 4306 24575,'411'0'0,"-401"0"0,0 0 0,0 1 0,0 0 0,0 1 0,0 0 0,0 0 0,-1 1 0,1 0 0,-1 1 0,0 0 0,0 0 0,0 1 0,0 0 0,-1 1 0,0 0 0,0 1 0,-1-1 0,0 1 0,0 0 0,0 1 0,-1 0 0,6 10 0,-8-11 0,-1 0 0,0 1 0,0 0 0,-1 0 0,0 0 0,0 0 0,-1 0 0,2 11 0,-4 69 0,-1-53 0,2-24 0,-1 0 0,0 0 0,-1 0 0,-2 11 0,2-17 0,0 0 0,1 0 0,-2-1 0,1 1 0,0-1 0,-1 1 0,0-1 0,0 1 0,0-1 0,-7 6 0,-60 50 231,49-44-497,0 1 0,2 0 0,-1 2 0,2 0 0,-29 41 0,39-43-6560</inkml:trace>
  <inkml:trace contextRef="#ctx0" brushRef="#br0" timeOffset="13232.56">1157 4965 24575,'-24'0'0,"-3"-1"0,0 2 0,0 0 0,0 2 0,-1 0 0,-36 11 0,-3 5 0,-25 6 0,89-23 0,0-1 0,-1 1 0,1 0 0,0 0 0,0 0 0,0 1 0,0-1 0,1 2 0,-1-1 0,1 0 0,-1-1 0,1 2 0,0-1 0,0 0 0,0 0 0,1 1 0,-1-1 0,1 1 0,-1-1 0,1 1 0,1-1 0,-2 9 0,0 6 0,1 1 0,0-1 0,4 30 0,-1-19 0,-2-21 0,0 5 0,0 0 0,1 1 0,1-1 0,0 0 0,0 1 0,1-1 0,1-1 0,9 23 0,-5-20 0,0-1 0,1 1 0,1-1 0,0-1 0,20 20 0,-25-28 0,0-1 0,0 1 0,1-1 0,-1 1 0,1-2 0,0 0 0,0 1 0,0-2 0,0 1 0,1-1 0,-1 0 0,1 0 0,-1-1 0,1 0 0,0 0 0,12 0 0,-13-2 0,-1 0 0,1-1 0,0 0 0,-1 0 0,0 0 0,1-1 0,-1 1 0,0-1 0,0 0 0,1-1 0,-2 0 0,1 0 0,-1 0 0,0 0 0,6-8 0,6-8 0,0-2 0,12-23 0,-22 35 0,1-1 0,-2-1 0,0 0 0,0 1 0,-1-1 0,-1-1 0,0 1 0,3-23 0,-6 32 0,0 0 0,1 0 0,-1 0 0,1 0 0,0 0 0,0 0 0,0 0 0,2-4 0,-2 6 0,-1 1 0,0 0 0,1-1 0,-1 1 0,0 0 0,1-1 0,-1 1 0,0 0 0,1-1 0,-1 1 0,0 0 0,1 0 0,-1-1 0,1 1 0,-1 0 0,1 0 0,-1 0 0,1 0 0,-1 0 0,1-2 0,-1 2 0,0 0 0,2 0 0,-1 2 0,0-2 0,0 0 0,0 1 0,0-1 0,0 1 0,0 0 0,0-1 0,0 1 0,0 0 0,0-1 0,0 1 0,0 0 0,1 2 0,3 3 0,0 1 0,0 0 0,0 0 0,6 15 0,9 17 0,-18-37 0,-1-1 0,0 1 0,0-1 0,1 1 0,-1-1 0,0 0 0,1 0 0,0 0 0,-1 0 0,1 0 0,0 0 0,-1 0 0,1 0 0,0 0 0,0-1 0,0 1 0,-1-1 0,1 0 0,4 1 0,-2-1 0,0 0 0,0-1 0,0 1 0,0-1 0,0 0 0,0 0 0,0-1 0,0 1 0,3-3 0,4-2 0,-1 0 0,0-1 0,0 0 0,-1-1 0,16-14 0,-19 14 0,-1 1 0,1-1 0,-2 1 0,1-1 0,-1 0 0,0-1 0,0 0 0,-1 1 0,0-1 0,-1 1 0,0-2 0,1-12 0,0-10 0,-2 0 0,-4-41 0,0 5 0,3 47 0,-1 14 0,1 0 0,0 0 0,0-1 0,0 1 0,3-11 0,-2 16 0,0 0 0,-1 1 0,1-1 0,0 0 0,0 1 0,0-1 0,0 1 0,0 0 0,0-1 0,0 1 0,0 0 0,0 0 0,1-2 0,-1 2 0,1 0 0,-1 0 0,1 0 0,-1 1 0,1-1 0,-1 0 0,1 1 0,0-1 0,-1 1 0,1-1 0,0 1 0,-1 0 0,4-1 0,38-1 0,65 5 0,-29 0 0,-78-3 0,3-1 0,0 1 0,0 1 0,0-1 0,0 1 0,0 0 0,5 1 0,-8-2 0,-1 0 0,2 1 0,-1-1 0,-1 0 0,1 1 0,-1-1 0,1 2 0,0-2 0,-1 1 0,1-1 0,-1 1 0,0 0 0,1-1 0,-1 1 0,1-1 0,-1 1 0,0 0 0,1-1 0,-1 1 0,0 0 0,0-1 0,0 1 0,1 0 0,-1 0 0,0-1 0,0 1 0,0 0 0,0 0 0,0-1 0,0 1 0,-1 0 0,1 0 0,0-1 0,0 1 0,0 0 0,-1-1 0,1 1 0,0 0 0,-1-1 0,1 1 0,0-1 0,-1 1 0,0 1 0,-12 16 0,0 0 0,-1-1 0,0 0 0,-30 25 0,2-1 0,4 2 0,1 1 0,-31 50 0,-54 105 0,110-180 0,9-13 0,0-2 0,1-1 0,-1 1 0,1 0 0,1 1 0,-4 7 0,5-11 0,0 0 0,0 0 0,0-1 0,0 1 0,0 0 0,0 0 0,0 0 0,0 0 0,0-1 0,0 1 0,1 0 0,-1 0 0,0 0 0,0-1 0,1 1 0,-1 0 0,1 0 0,-1-1 0,1 1 0,-1 0 0,1-1 0,-1 1 0,1 0 0,-1-1 0,1 1 0,0-1 0,-1 1 0,1-1 0,0 1 0,0-1 0,-1 0 0,1 1 0,0-1 0,0 0 0,-1 0 0,1 1 0,1-1 0,11 2 0,1 0 0,-1-1 0,1 1 0,0-2 0,-1-2 0,23-2 0,-10 1 0,140-19 0,-136 17 0,0-2 0,0-3 0,41-15 0,-45 12 0,0-3 0,-1 1 0,40-33 0,-29 9 332,-7 7-2029,-16 20-5129</inkml:trace>
  <inkml:trace contextRef="#ctx0" brushRef="#br0" timeOffset="15091.54">2545 4840 24575,'-1'-2'0,"1"1"0,0 0 0,0 0 0,0 0 0,-1-1 0,1 1 0,-1 0 0,1 0 0,-1 0 0,1 0 0,-1 0 0,0 0 0,0 0 0,1 0 0,-1 0 0,0 0 0,0 0 0,0 0 0,0 1 0,0-1 0,0 0 0,0 1 0,0-2 0,0 1 0,-2 0 0,-33-9 0,25 8 0,-32-7 0,-1 1 0,-67-2 0,-92 13 0,195-2 0,1 1 0,-1-1 0,1 1 0,0 0 0,0 1 0,0-1 0,0 2 0,0-1 0,1 1 0,-1 0 0,1 0 0,0 0 0,0 2 0,-7 7 0,11-10 0,0 0 0,1 0 0,-1 1 0,1-1 0,-1 0 0,1 1 0,0-1 0,1 2 0,-1-2 0,0 7 0,2 40 0,0-28 0,0-5 0,-2 2 0,2 1 0,0-1 0,1 0 0,7 25 0,-8-39 0,1 2 0,0-2 0,0 0 0,1 0 0,0 0 0,0 0 0,0 0 0,0-1 0,1 1 0,0 0 0,0-1 0,0 0 0,0 0 0,1-1 0,-1 1 0,1-1 0,0 0 0,9 4 0,-2-2 0,1-1 0,-1 1 0,2-2 0,-1 0 0,21 2 0,67-3 0,-94-2 0,0-1 0,-1 1 0,0-1 0,1-1 0,-1 1 0,0-1 0,0 0 0,0 0 0,0-1 0,-1-1 0,1 1 0,-1 0 0,0 0 0,0-1 0,0 0 0,6-6 0,6-9 0,-1 1 0,22-36 0,-18 26 0,-1 4 0,-2-2 0,-1 0 0,-2-1 0,0-1 0,11-31 0,-22 127 0,-4-25 0,-1-6 0,5 44 0,-2-71 0,0 2 0,1-2 0,0 0 0,1 0 0,0 0 0,0 1 0,1-2 0,10 19 0,-11-24 0,0 0 0,0 0 0,1-1 0,0 1 0,0-1 0,0 0 0,0 0 0,0 0 0,0 0 0,1-1 0,-1 0 0,1 0 0,1 0 0,-1 0 0,7 2 0,-5-3 0,0 1 0,0-2 0,0 1 0,0-1 0,0 0 0,0 0 0,0-1 0,0 0 0,0 0 0,12-5 0,-16 5-136,0-1-1,0 1 1,0-1-1,0 0 1,0 0-1,0 0 1,-1 0-1,1-1 0,2-2 1,5-8-6690</inkml:trace>
  <inkml:trace contextRef="#ctx0" brushRef="#br0" timeOffset="17297.14">3008 4730 24575,'0'1'0,"-1"0"0,0 0 0,0 0 0,0 0 0,0 0 0,1 0 0,-1 1 0,1-1 0,-1 0 0,1 0 0,-1 1 0,1-1 0,0 0 0,-1 1 0,1-1 0,0 0 0,0 1 0,0 1 0,0 0 0,-9 114 0,9 127 0,2-131 0,-2-673 0,0 557 0,0 1 0,0 0 0,0-1 0,0 1 0,0 0 0,1-1 0,-1 1 0,1 0 0,0-1 0,-1 1 0,1 0 0,0 0 0,1 0 0,0 0 0,-1 0 0,0 0 0,3-4 0,-2 5 0,0 0 0,0-1 0,0 1 0,1 0 0,-1 0 0,0 0 0,0 1 0,1-1 0,-1 1 0,1-1 0,-1 1 0,0 0 0,1 0 0,-1 0 0,1 0 0,-1 0 0,4 1 0,2 1 0,0 0 0,0 0 0,0 1 0,0 0 0,0 2 0,0-2 0,-1 2 0,0-1 0,0 1 0,0 0 0,-1 0 0,10 11 0,-6-6 0,0 1 0,0 0 0,-1 1 0,-1 1 0,0-1 0,9 21 0,29 54 0,-28-56 0,-18-30 0,0-1 0,0 1 0,0-1 0,0 0 0,0 1 0,0-1 0,1 1 0,-1-1 0,0 0 0,0 1 0,0-1 0,1 0 0,-1 1 0,0-1 0,0 0 0,1 1 0,-1-1 0,0 0 0,1 1 0,-1-1 0,0 0 0,1 0 0,-1 0 0,1 1 0,-1-1 0,0 0 0,1 0 0,-1 0 0,1 0 0,-1 0 0,0 0 0,1 0 0,-1 0 0,1 0 0,-1 0 0,1 0 0,-1 0 0,0 0 0,1 0 0,-1 0 0,1 0 0,-1 0 0,0 0 0,1-1 0,-1 1 0,0 0 0,1 0 0,-1 0 0,0-1 0,1 1 0,-1 0 0,0-1 0,1 1 0,-1 0 0,0-1 0,0 1 0,1 0 0,-1-1 0,0 1 0,0 0 0,0-1 0,1 1 0,-1-1 0,12-33 0,-9 23 0,19-44 0,-12 32 0,0-1 0,-2 0 0,8-41 0,-15 57 0,1 1 0,0-1 0,0 0 0,1 0 0,4-8 0,-5 12 0,-1 1 0,1 0 0,0 0 0,0 0 0,0 1 0,1-1 0,-1-1 0,0 2 0,1 0 0,0-1 0,0 1 0,0 0 0,5-2 0,-7 3 0,1 1 0,-1 0 0,1-1 0,-1 1 0,0 0 0,1 0 0,-1 0 0,0 1 0,1-1 0,-1 0 0,1 0 0,-1 1 0,0-1 0,1 1 0,-1-1 0,0 1 0,0 0 0,1-1 0,-1 1 0,0 0 0,0 0 0,0 0 0,0 0 0,0 0 0,0 0 0,0 0 0,0 0 0,0 0 0,-1 0 0,2 4 0,3 3 0,0 0 0,-1 1 0,4 11 0,-7-18 0,13 41 0,-3 0 0,0 1 0,7 82 0,-13-86 0,4 92 0,-7-73 0,3-24-1365,-2-22-5461</inkml:trace>
  <inkml:trace contextRef="#ctx0" brushRef="#br0" timeOffset="19944.08">9363 4134 24575,'0'3'0,"0"3"0,0 9 0,0 7 0,-9 13 0,-4 6 0,-3 1 0,-2 2 0,0-1 0,-2-3 0,0-6 0,0-3 0,1-4 0,2-3 0,3-5 0,3-5-8191</inkml:trace>
  <inkml:trace contextRef="#ctx0" brushRef="#br0" timeOffset="21010.91">9316 4306 24575,'4'0'0,"1"1"0,-1-1 0,0 1 0,1 1 0,-1 0 0,0-1 0,1 1 0,-1 0 0,1 0 0,-1 0 0,-1 0 0,5 3 0,6 7 0,23 22 0,-10-8 0,-19-18 0,-1-1 0,0 0 0,0 1 0,-1 0 0,0 0 0,0 1 0,-1 0 0,0 0 0,0 0 0,-1 0 0,4 15 0,0 0 0,0-6 0,-2 0 0,-1 0 0,5 32 0,-1-13-1365,-3-22-5461</inkml:trace>
  <inkml:trace contextRef="#ctx0" brushRef="#br0" timeOffset="37706.58">5660 1437 24575,'0'2'0,"0"-1"0,1 1 0,-1 0 0,1 0 0,-1-1 0,1 1 0,0 0 0,0 0 0,-1 0 0,1-1 0,0 1 0,0-1 0,1 0 0,1 3 0,4 5 0,30 42 0,3-2 0,1-1 0,63 56 0,-79-84 0,0-2 0,0-1 0,1-1 0,36 16 0,-1-12 0,-3 0 0,77 27-348,-110-39-669,2 0-5809</inkml:trace>
  <inkml:trace contextRef="#ctx0" brushRef="#br0" timeOffset="38714.21">6308 1829 24575,'0'3'0,"0"8"0,3 17 0,8 13 0,6 19 0,4 4 0,7-2 0,-1-11 0,-6-10 0,-5-11 0,-9-8 0,-17-8 0,-11-4 0,-4-5 0,-1-3 0,4-2-8191</inkml:trace>
  <inkml:trace contextRef="#ctx0" brushRef="#br0" timeOffset="40442.1">7711 1798 24575,'-11'0'0,"0"0"0,0 0 0,0 1 0,1 0 0,-1 1 0,0 1 0,1-1 0,-1 2 0,1-1 0,0 2 0,0 0 0,0 0 0,1 1 0,0 0 0,-15 11 0,12-7 0,1 0 0,1 1 0,-1 0 0,2 0 0,0 2 0,-15 24 0,19-27 0,0 0 0,1 1 0,0-1 0,1 2 0,0-1 0,1 0 0,0 0 0,0 1 0,1 20 0,1 4 0,4 91 0,-4-126 0,0 1 0,0-1 0,0 0 0,1 0 0,-1 1 0,0-1 0,0 0 0,1 1 0,-1-1 0,1 0 0,-1 0 0,1 0 0,-1 0 0,1 0 0,0 0 0,0 1 0,0-1 0,-1-1 0,1 1 0,0 0 0,0 0 0,0 0 0,0 1 0,0-2 0,1 1 0,-1 0 0,0-1 0,0 1 0,0-1 0,0 0 0,1 1 0,-1-1 0,0 0 0,1 0 0,-1 1 0,0-1 0,0 0 0,1 0 0,-1-1 0,0 1 0,1 0 0,1-1 0,1 0 0,1 0 0,0-2 0,0 1 0,-1 0 0,0 0 0,1 0 0,-1-1 0,0 0 0,7-5 0,-7 3 0,1 0 0,-2 0 0,1-1 0,-1 0 0,1 0 0,-2 1 0,1-1 0,-1 0 0,2 0 0,-3 0 0,2-8 0,1-4 0,-1 1 0,0-34 0,-3 47 17,0 0-1,0 0 0,-1 1 0,1-1 1,-1 0-1,0 1 0,0-1 0,0 1 1,0-1-1,0 1 0,-1 0 0,0-2 1,0 2-1,0 0 0,-1 0 0,1 0 1,-1 0-1,1 1 0,-1-1 0,-4-3 1,0 1-231,-1 1 1,0-1 0,0 0-1,0 2 1,0 0 0,0 0-1,-14-2 1,10 2-6613</inkml:trace>
  <inkml:trace contextRef="#ctx0" brushRef="#br0" timeOffset="58852.47">10765 1829 24575,'0'-6'0,"-1"-2"0,-1 2 0,1 0 0,-1-1 0,0 1 0,-1 0 0,1 0 0,-1-1 0,-1 2 0,1-1 0,-1 1 0,0 0 0,0-1 0,0 2 0,-1-1 0,1 0 0,-1 0 0,-8-5 0,-1 0 0,0 1 0,0 0 0,-1 0 0,-1 2 0,1 0 0,-19-5 0,6 4 0,-1 2 0,1 0 0,-40 0 0,-88 4 0,96 3 0,53 0 0,0-1 0,0 1 0,1 1 0,-1-1 0,0 1 0,0 1 0,1 0 0,0 0 0,-1 0 0,1 0 0,-7 6 0,-7 6 0,-34 31 0,41-33 0,8-8 0,0 0 0,0 0 0,0 1 0,1-1 0,0 1 0,0 0 0,0 1 0,1 0 0,0-1 0,0 1 0,-2 9 0,2-1 0,1-1 0,0 0 0,1 1 0,2 24 0,-2 25 0,0-38 0,1 0 0,4 27 0,-3-46 0,1-1 0,0 0 0,1 1 0,-1-1 0,1 0 0,0 0 0,1 0 0,-1-1 0,6 7 0,41 45 0,-47-54 0,10 9 0,2 0 0,-1 0 0,0-1 0,1-1 0,27 13 0,-13-9 0,1-2 0,39 12 0,-37-17 0,1-2 0,0-2 0,-1 0 0,2-3 0,40-3 0,12 0 0,-84 3 0,38 0 0,54-6 0,-82 4 0,0 0 0,-1-1 0,1 0 0,0-2 0,-1 1 0,-1 0 0,1-1 0,-1-1 0,14-9 0,-13 7 0,91-75 0,-90 70 0,0 1 0,-1 0 0,-1-1 0,0-2 0,14-24 0,-9 10 0,-2-2 0,18-53 0,-28 72 0,0 0 0,0-1 0,-1 0 0,0 0 0,-2 1 0,1-2 0,-1 1 0,-1 1 0,0-1 0,-4-14 0,3 21 0,0 1 0,-1 0 0,1-1 0,-1 0 0,0 1 0,-1 0 0,1 1 0,-1-1 0,0 1 0,0 0 0,-1 0 0,1 0 0,-1 0 0,0 0 0,0 1 0,0 0 0,0 0 0,-9-3 0,1 1 0,-1 0 0,0 1 0,0 0 0,0 1 0,-1 1 0,-21-1 0,-121 4 0,50 0 0,87 0 100,-32 5 0,18-1-1665,15-3-5261</inkml:trace>
  <inkml:trace contextRef="#ctx0" brushRef="#br0" timeOffset="61076.25">10441 2409 24575,'-1'2'0,"1"0"0,0 0 0,-1 0 0,0 0 0,1 1 0,-1-1 0,0 0 0,0 0 0,0-1 0,0 1 0,0 0 0,-1-1 0,-1 2 0,-21 21 0,18-17 0,1-2 0,1 0 0,-1 1 0,1-1 0,0 1 0,0 0 0,1 0 0,0 2 0,0-2 0,0 1 0,1 0 0,0-1 0,0 1 0,-1 13 0,1 6 0,0 1 0,4 37 0,-1-22 0,-1-39 0,0 0 0,0 0 0,0 0 0,1 1 0,-1-1 0,1 0 0,0 0 0,0 0 0,0 0 0,0 0 0,1 0 0,-1 0 0,1-1 0,-1 1 0,1 0 0,0-1 0,0 0 0,4 4 0,-2-2 0,0-2 0,-1 0 0,1 0 0,1 0 0,-1 0 0,0-1 0,0 1 0,1-1 0,-1 0 0,0-1 0,1 1 0,7-1 0,-1 0 0,1-1 0,-1 0 0,-1-1 0,1 0 0,-1-1 0,1 0 0,-1-1 0,0-1 0,0 1 0,15-10 0,-10 5 0,1-2 0,-2-1 0,1 1 0,-1-1 0,17-21 0,-24 24 0,0-1 0,-1 0 0,-1 0 0,1 0 0,-2 0 0,1-1 0,-2 0 0,1 0 0,-1 0 0,2-16 0,0-13 0,0-63 0,-5 96 0,0-15 0,1 10 0,-1 0 0,0 1 0,-3-24 0,2 32 0,0-1 0,0 1 0,0 0 0,0 0 0,-1 0 0,1 0 0,-1-1 0,1 1 0,-1 1 0,0-1 0,0 1 0,-1-1 0,1 1 0,0 0 0,-1-1 0,1 1 0,-1 0 0,-4-2 0,-9-3-1365,1 1-5461</inkml:trace>
  <inkml:trace contextRef="#ctx0" brushRef="#br0" timeOffset="63867.46">12632 3272 24575,'119'1'0,"-13"1"0,136-15 0,-122-1 0,189-32 0,-270 35 0,-2-2 0,54-27 0,-49 21 0,97-56 0,-134 72 0,0 0 0,-1 0 0,1 0 0,0-1 0,-1 1 0,1-1 0,-2-1 0,1 1 0,0-1 0,-1 1 0,0-1 0,0 1 0,0-1 0,-1 0 0,0 0 0,3-8 0,2-9 0,-1-2 0,5-35 0,-8 43 0,2-11 0,1 0 0,-2-1 0,-1 0 0,0-34 0,-4 59 0,1 0 0,-1 0 0,0 0 0,0 0 0,0 1 0,0-1 0,0-1 0,-1 1 0,1 1 0,-1-1 0,0 1 0,0-1 0,0 1 0,0 0 0,0 0 0,0 0 0,-1 0 0,1 0 0,0 0 0,-1 1 0,0-1 0,1 1 0,-1 0 0,0 0 0,-5-2 0,-10-2 0,1 0 0,-2 1 0,-21-2 0,14 3 0,-59-10 0,-1 5 0,0 3 0,-143 10 0,175 1 0,-1 3 0,-62 20 0,-102 43 0,157-49 0,27-13 0,0-2 0,-1-1 0,-43 4 0,65-10 0,-28 6 0,-70 21 0,20-4 0,75-18 24,-1 0-1,1 1 0,0 1 1,1 1-1,-27 17 0,-9 6-1528,23-17-5321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4:50.779"/>
    </inkml:context>
    <inkml:brush xml:id="br0">
      <inkml:brushProperty name="width" value="0.05" units="cm"/>
      <inkml:brushProperty name="height" value="0.05" units="cm"/>
    </inkml:brush>
  </inkml:definitions>
  <inkml:trace contextRef="#ctx0" brushRef="#br0">0 523 24575,'307'22'0,"-274"-17"0,1-2 0,-1-2 0,0 0 0,0-3 0,1-1 0,-1-1 0,-1-2 0,1-1 0,-1-1 0,33-14 0,-40 12 0,-11 6 0,0-1 0,-1-1 0,1-1 0,-1 0 0,-1 0 0,14-11 0,-23 15 0,0-1 0,0 1 0,0-1 0,-1 0 0,1 0 0,-1 0 0,0-1 0,0 1 0,-1 0 0,1-1 0,-1 1 0,0-1 0,0 1 0,0-8 0,0-9 0,0 1 0,-3-22 0,0 11 0,2 12 0,0 10 0,1 0 0,-2 0 0,1 0 0,-1 1 0,0-1 0,-1 0 0,0 1 0,0-1 0,-1 1 0,0-1 0,-1 1 0,-7-12 0,6 12 0,0 2 0,0-1 0,-1 1 0,1 0 0,-1 0 0,-1 0 0,1 1 0,-1 0 0,0 0 0,0 1 0,-1-1 0,1 2 0,-1-1 0,0 1 0,0 0 0,0 1 0,0 0 0,-12-1 0,-65-9 0,-2 4 0,-111 5 0,187 3 0,1 2 0,-1-1 0,1 1 0,-1 1 0,1 0 0,0 0 0,0 1 0,0 0 0,1 1 0,-17 10 0,-3 1 0,-13 2 0,32-14 0,-1 0 0,1 0 0,-18 13 0,25-15 0,0 0 0,0 0 0,1 0 0,-1 1 0,1 0 0,0-1 0,0 1 0,0 0 0,0 0 0,0 0 0,1 0 0,-1 0 0,1 1 0,0-1 0,0 0 0,-1 7 0,0 13 0,1-1 0,0 1 0,5 27 0,-1 14 0,-4 57-1365,1-103-5461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6T11:37:19.00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475 3704,'-4'34,"4"-34,0 1,0-1,0 0,0 0,0 0,0 1,0-1,0 0,0 0,0 0,0 0,0 1,0-1,-1 0,1 0,0 0,0 0,0 1,0-1,0 0,-1 0,1 0,0 0,0 0,0 0,0 0,-1 0,1 0,0 1,0-1,0 0,-1 0,1 0,0 0,0 0,0 0,-1 0,1 0,0 0,0 0,0 0,0-1,-1 1,-9-17,-12-41,-23-106,2-69,6-134,26-6,-23 31,2 60,27-215,7 273,-2 118,-2-12,15-125,22 11,-18 130,-11 49,-2-102,-4 154,-1-26</inkml:trace>
  <inkml:trace contextRef="#ctx0" brushRef="#br0" timeOffset="1451.02">369 0,'-17'17,"-30"22,-11 11,18-10,2 2,-58 84,90-117,4-4,-1-1,1 1,-1-1,0 0,0 0,-1 0,1 0,-1 0,0-1,0 0,0 0,-6 4,9-7,1 0,0 0,-1 0,1 0,-1 1,1-1,-1 0,1 0,0 0,-1 0,1 0,-1-1,1 1,-1 0,1 0,-1 0,1 0,0 0,-1 0,1-1,-1 1,1 0,0 0,-1-1,1 1,0 0,-1-1,1 1,-1-1,-4-15,6-19,2 23,1 1,0-1,1 1,0 0,1 0,0 0,11-14,-3 7,0 0,1 1,22-18,-34 32,1 0,0 0,0 1,0-1,0 1,1 0,-1 0,1 0,-1 1,1-1,-1 1,1 0,0 1,0-1,-1 1,1 0,0 0,0 0,5 1,-4 1,1 0,-1 0,0 0,0 1,0 0,0 0,-1 0,1 1,-1-1,0 1,0 1,0-1,7 9,26 37,49 82,-49-71,-33-51,1 0,-2 0,5 13,-6-12,1 0,10 16,-4-12</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6T11:37:24.71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1 820,'0'-6,"12"-26,19-25,28-25,22-18,16-21,-1-6,-13 18,-17 24,-18 24,-16 22</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6T11:37:25.51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15 1367,'-3'-3,"-2"-4,2-15,-1-20,5-14,17-19,29-27,34-28,33-26,27-19,10-7,-14 25,-27 36,-30 35,-28 33</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6T11:37:22.475"/>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0 177,'619'0,"-599"1,0 2,0 0,-1 1,39 13,25 6,-30-14,0-2,1-2,-1-2,70-6,-107 1,1 0,-1-2,0 0,0 0,-1-2,1 0,-1 0,0-2,26-16,-31 16,1 0,-1-1,0 0,-1-1,0 0,0 0,-1-1,-1 0,0 0,0-1,-1 0,7-21,-4 4</inkml:trace>
  <inkml:trace contextRef="#ctx0" brushRef="#br0" timeOffset="703.9">1852 1041,'6'0,"20"-6,27-20,28-29,9-15,16-19,18-16,11-7,4-4,-19 16,-29 24</inkml:trace>
  <inkml:trace contextRef="#ctx0" brushRef="#br0" timeOffset="1402.5">3740 1341,'9'0,"5"0,5-12,13-19,16-22,24-29,12-10,13-13,16-15,14-9,-10 14,-18 19,-26 25</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7:32.906"/>
    </inkml:context>
    <inkml:brush xml:id="br0">
      <inkml:brushProperty name="width" value="0.05" units="cm"/>
      <inkml:brushProperty name="height" value="0.05" units="cm"/>
      <inkml:brushProperty name="color" value="#E71224"/>
    </inkml:brush>
  </inkml:definitions>
  <inkml:trace contextRef="#ctx0" brushRef="#br0">9735 2012 24575,'-3'-4'0,"1"0"0,0 0 0,0 0 0,1 0 0,-1-1 0,1 1 0,0-1 0,0 1 0,1 0 0,-1-1 0,1 1 0,1-9 0,-2-3 0,-3-16 0,-2 0 0,0 1 0,-19-54 0,-48-87 0,35 95 0,-3 2 0,-4 3 0,-2 2 0,-102-114 0,71 101 0,-3 4 0,-5 3 0,-102-71 0,94 85 0,-4 3 0,-1 5 0,-184-70 0,89 56 0,-235-47 0,-159-13 0,-6 34 0,404 82 0,-203 12 0,150 4 0,111-5 0,-191 5 0,266 1 0,1 1 0,-2 3 0,-84 27 0,3 14 0,4 5 0,-173 97 0,-58 47 0,329-177 0,1 2 0,-44 38 0,-54 62 0,111-102 0,-29 33 0,-75 103 0,8-7 0,-81 106 0,92-123 0,18-26 0,71-85 0,9-11 0,0 0 0,1 1 0,1 1 0,0-1 0,0 1 0,1 0 0,1 2 0,-5 17 0,6-16-1365,1-1-5461</inkml:trace>
  <inkml:trace contextRef="#ctx0" brushRef="#br0" timeOffset="1066.03">2814 1492 24575,'0'454'0,"0"-442"0,-2-1 0,1 0 0,-1 0 0,-1 0 0,-4 11 0,-6 32 0,12-53 0,1 1 0,0 0 0,0-1 0,0 0 0,0 1 0,0-1 0,0 0 0,1 1 0,-1-1 0,0 0 0,1 0 0,-1 1 0,1-1 0,-1 0 0,1 0 0,0 0 0,-1 0 0,1 0 0,0 0 0,0 0 0,-1 0 0,1 0 0,0 0 0,0 0 0,0 0 0,0-1 0,1 1 0,-1 0 0,0-1 0,0 1 0,0-1 0,0 1 0,1-1 0,-1 1 0,0-1 0,1 0 0,1 0 0,6 2 0,0-2 0,0 1 0,1-1 0,10-2 0,-14 2 0,46-7 0,-2-1 0,87-27 0,-46 0 311,-26 8-1987,-43 20-5150</inkml:trace>
  <inkml:trace contextRef="#ctx0" brushRef="#br0" timeOffset="3345.61">11080 2442 24575,'0'0'0,"1"0"0,-1-1 0,1 1 0,0 0 0,-1 0 0,1-1 0,0 1 0,-1 0 0,1-1 0,-1 1 0,1-1 0,-1 1 0,1-1 0,-1 1 0,0-1 0,1 1 0,-1-1 0,1 1 0,-1-1 0,0 0 0,0 1 0,1-1 0,-1 1 0,0-1 0,0 0 0,0 1 0,0-1 0,1-1 0,2-22 0,-3 20 0,2-211 0,-4 194 0,-1 0 0,-1 0 0,0 1 0,-2-1 0,0 1 0,-1 0 0,-1 1 0,-1-1 0,-1 2 0,-18-28 0,3 11 0,-1 0 0,-2 2 0,-2 0 0,-38-31 0,-34-21 0,-3 2 0,-6 7 0,-171-91 0,245 148 0,-2 2 0,-1 2 0,0 2 0,-54-11 0,-172-13 0,-231 5 0,-2 30 0,378 3 0,-219-2 0,-334 5 0,532 3 0,-193 35 0,-134 68 0,-152 37 0,95-46 0,354-61 0,-174 67 0,244-63 0,-104 58 0,31-11 0,-63 42 0,144-77 0,61-38 0,-41 27 0,-157 65 0,-80-11 0,182-63 0,75-16 0,-90 45 0,6-2 0,-358 115 0,429-154 0,36-12 0,0 3 0,-56 36 0,-27 12 0,-14-4-1365,103-48-5461</inkml:trace>
  <inkml:trace contextRef="#ctx0" brushRef="#br0" timeOffset="4214.2">2125 2711 24575,'0'50'0,"-2"0"0,-3 0 0,-1-2 0,-22 80 0,27-121 0,-1-2 0,1 0 0,0 0 0,0 1 0,1-1 0,-1 1 0,2 7 0,-1-10 0,1-1 0,-1 1 0,1-1 0,0 1 0,0-1 0,0 0 0,1 2 0,-1-2 0,1 0 0,-1 0 0,1 0 0,-1 0 0,1 0 0,0 0 0,0-1 0,0 1 0,3 1 0,4 3 0,0 0 0,0-1 0,1-1 0,0 0 0,0 0 0,10 2 0,65 13 0,-59-15 0,107 16-682,224 5-1,-321-25-6143</inkml:trace>
  <inkml:trace contextRef="#ctx0" brushRef="#br0" timeOffset="6633.86">13469 3266 24575,'-30'-27'0,"9"7"0,-27-31 0,-28-34 0,-37-49 0,-144-192 0,185 245 0,-151-133 0,97 112 0,-177-113 0,243 180 0,-2 0 0,-1 5 0,-1 1 0,-2 5 0,-112-29 0,37 29 0,-180-6 0,169 19 0,-674-76 0,-3-22 0,609 79 0,-565-29-1504,2 56-558,545 4 1883,-1667 3-1677,1862-5 1835,1 2 1,-1 2-1,0 2 1,-62 14 0,15 12 20,-120 58 0,35-13 0,77-40 0,-197 42 0,-108-10 0,198-36 0,140-19-30,1 3 1,1 2 0,-1 4 0,3 2-1,-83 45 1,-248 114 29,163-79 0,119-52 1764,-202 133 0,189-84-244,22-17-689,74-59-2196,16-13-5461</inkml:trace>
  <inkml:trace contextRef="#ctx0" brushRef="#br0" timeOffset="7438.37">1982 2263 24575,'-13'390'0,"11"-364"0,0-14 0,1 1 0,0 0 0,1 1 0,0-2 0,1 1 0,3 17 0,-3-26 0,1-1 0,-1-1 0,0 1 0,1-1 0,-1 0 0,1 1 0,0-1 0,0 0 0,0 0 0,0 0 0,0 0 0,0-1 0,0 1 0,1 0 0,0-1 0,0 0 0,-1 1 0,1-1 0,-1 0 0,1 0 0,3 0 0,9 3 0,0-2 0,27 3 0,-20-3 0,233 13-1365,-232-15-5461</inkml:trace>
  <inkml:trace contextRef="#ctx0" brushRef="#br0" timeOffset="9585.84">16265 2496 24575,'-2'0'0,"0"0"0,1-1 0,-1 1 0,1 0 0,-1-1 0,1 1 0,-1-1 0,1 0 0,0 1 0,-1-1 0,1 0 0,0 0 0,-1 0 0,1 0 0,0 0 0,0 0 0,0 0 0,0 0 0,0-1 0,0 1 0,-2-3 0,-14-37 0,11 25 0,-23-50 0,-3 2 0,-3 0 0,-3 3 0,-3 1 0,-59-69 0,24 42 0,-4 5 0,-146-117 0,83 94-103,-3 7 0,-288-144 0,-348-80-207,609 266 310,-1 8 0,-3 8 0,-1 7 0,0 8 0,-234-1 0,-436-6 0,-527-21-1103,-3 46-2107,307 3 1226,-827-26 629,104 0 679,1404 26 676,75 3 0,140 0-29,-453 4-342,542-1 358,0 5-1,1 3 1,-1 5 0,2 3-1,-109 37 1,67-5 13,-208 113 0,-104 100 0,17-8 0,116-94-21,-53 30 125,316-168 653,1 2 0,1 3 0,-62 53 0,99-77-503,-1 0 0,1 0 0,0 0 1,0 0-1,0 1 0,1 0 0,-1 0 0,1 0 1,-2 8-1,-7 48 2757,5-23-2248,-3 41-2128,8-56-5461</inkml:trace>
  <inkml:trace contextRef="#ctx0" brushRef="#br0" timeOffset="10724.37">691 1044 24575,'0'371'0,"0"-365"0,0 0 0,1 1 0,-1-1 0,1 1 0,2 8 0,-2-13 0,-1-1 0,1 0 0,0 1 0,0-1 0,-1 1 0,1-1 0,0 0 0,0 1 0,0-1 0,0 0 0,0 0 0,0 0 0,1 0 0,-1 0 0,0 0 0,1 0 0,-1 0 0,0-1 0,1 1 0,-1 0 0,1-1 0,-1 1 0,1-1 0,-1 0 0,1 1 0,0-1 0,1 0 0,15 0 0,0 0 0,2-2 0,20-3 0,10-2 0,211-11 329,64-7-2023,-256 15-5132</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7:56.263"/>
    </inkml:context>
    <inkml:brush xml:id="br0">
      <inkml:brushProperty name="width" value="0.05" units="cm"/>
      <inkml:brushProperty name="height" value="0.05" units="cm"/>
      <inkml:brushProperty name="color" value="#E71224"/>
    </inkml:brush>
  </inkml:definitions>
  <inkml:trace contextRef="#ctx0" brushRef="#br0">12861 216 24575,'1'0'0,"-1"0"0,0 0 0,1 0 0,-1 0 0,0 0 0,1 0 0,-1 0 0,0 0 0,0 0 0,1 0 0,-1-1 0,0 1 0,1 0 0,-1 0 0,0 0 0,0 0 0,1-1 0,-1 1 0,0 0 0,0 0 0,1 0 0,-1-1 0,0 1 0,0 0 0,0 0 0,1-1 0,-1 1 0,0 0 0,0-1 0,0 1 0,0 0 0,0-1 0,0 1 0,0 0 0,0 0 0,0-1 0,0 1 0,0 0 0,0-1 0,0 1 0,0 0 0,0-1 0,0 1 0,0 0 0,0-1 0,0 1 0,0 0 0,0 0 0,0-1 0,-1 1 0,1 0 0,0-1 0,-11-15 0,7 13 0,0 0 0,0-1 0,0 1 0,-1 1 0,0 0 0,1 0 0,-1 0 0,0 0 0,-7-1 0,-50-6 0,48 8 0,-440-9 0,421 11 0,-1 1 0,0 2 0,-39 9 0,62-10 0,0 0 0,-1 1 0,1 0 0,1 2 0,-1-1 0,1 1 0,0 0 0,0 0 0,0 1 0,1 1 0,0-1 0,-13 17 0,-7 16 0,-47 88 0,11-15 0,26-51 0,3 2 0,-42 101 0,64-128 0,1 1 0,1 0 0,3 1 0,1-1 0,3 2 0,-3 51 0,11 147 0,1-46 0,-5-113 0,4 0 0,3 0 0,32 148 0,-36-217 0,31 102 0,-27-96 0,1-1 0,0-1 0,1 0 0,0 0 0,14 17 0,57 76 0,-44-56 0,62 67 0,-5-29 0,106 78 0,36-9 0,-69-53 0,-58-35 0,5-4 0,2-6 0,2-5 0,183 60 0,-264-105 0,38 5 0,-11-1 0,49 8 0,3-4 0,125 2 0,229-14 0,-343-7 0,-38 2 0,117-6 0,-192 3 0,1 0 0,0-1 0,-1 0 0,0-1 0,0 0 0,-1-1 0,0 0 0,14-9 0,10-9 0,36-32 0,-30 23 0,21-17 0,-1-2 0,-3-4 0,-3-2 0,86-111 0,-132 156 0,-1 0 0,0-2 0,-1 2 0,0-2 0,-1 1 0,-1-1 0,0 0 0,-1-1 0,0 0 0,3-28 0,22-192 0,10-139 0,-37 326 0,-3 1 0,-1 0 0,-3-1 0,-1 2 0,-17-63 0,-101-224 0,101 285 0,-2 0 0,-51-72 0,-76-77 0,78 104 0,23 29 0,-3 2 0,-2 2 0,-68-54 0,106 100 0,-1 1 0,-1 0 0,0 1 0,-32-13 0,-91-26 0,65 26 0,-53-21 0,-273-97 0,337 118 0,-504-180 0,439 166 0,-4 5 0,-192-23 0,-282 38 0,543 19 0,23 3-1365,24 1-5461</inkml:trace>
  <inkml:trace contextRef="#ctx0" brushRef="#br0" timeOffset="1106.05">11976 305 24575,'-28'20'0,"-2"-3"0,-1-1 0,-1-1 0,-58 20 0,53-21 0,-1173 353 0,999-316 0,-2016 378-1254,1035-283 1254,1146-141 12,-10 1 110,-81 18-1,121-19-113,-1 3 0,1-1 0,0 0 0,-27 19 0,-14 7 161,-63 19 95,0-4-1,-137 33 0,191-64-122,30-8-443,-1 1 1,1 2 0,1 1 0,-47 24 0,49-16-6525</inkml:trace>
  <inkml:trace contextRef="#ctx0" brushRef="#br0" timeOffset="2625.88">4561 1468 24575,'9'11'0,"0"0"0,-1 1 0,0 0 0,-1 0 0,-1 2 0,7 16 0,1 0 0,124 233 0,40 53 0,-154-265 0,16 57 0,8 19 0,-47-124 0,1 0 0,-1-1 0,1 1 0,0 0 0,0-1 0,0 0 0,0 1 0,1-1 0,-1 0 0,1 0 0,-1 0 0,1-1 0,0 1 0,0 0 0,-1-1 0,1 0 0,0 0 0,0 0 0,1 0 0,-1 0 0,0-1 0,0 1 0,0-1 0,0 0 0,0 0 0,1 0 0,-1 0 0,0-1 0,0 1 0,0-1 0,0 0 0,0 0 0,0 0 0,0 0 0,0 0 0,0-1 0,0 1 0,0-1 0,-1 0 0,1 0 0,-1 0 0,0 0 0,1 0 0,-1 0 0,0-1 0,3-4 0,0-4 0,0-2 0,-1 1 0,0-1 0,-1 1 0,0-1 0,2-26 0,0 2 0,15-67-151,3 2-1,6-1 0,3 3 0,5 1 1,4 2-1,4 2 0,4 1 1,69-96-1,-95 157-6674</inkml:trace>
  <inkml:trace contextRef="#ctx0" brushRef="#br0" timeOffset="4373.29">5924 1200 24575,'0'-3'0,"0"1"0,-1-1 0,0 1 0,1-1 0,-1 1 0,0-1 0,0 1 0,0 0 0,-1-2 0,1 2 0,0 0 0,-1 0 0,0 0 0,1 0 0,-1 0 0,0 0 0,0 0 0,0 1 0,-4-3 0,-5-3 0,-1 0 0,-20-8 0,21 9 0,-15-5 0,0 0 0,-1 2 0,-42-8 0,-84-6 0,112 18 0,-145-17 0,-244 4 0,396 19 0,-4-2 0,-74 11 0,99-8 0,-1 1 0,2 0 0,-1 1 0,1 1 0,0 1 0,1 0 0,-1 0 0,1 0 0,-18 14 0,17-9 0,0 1 0,1 1 0,0 0 0,1 0 0,0 1 0,1 0 0,1 1 0,0 0 0,1 0 0,-8 27 0,-2 12 0,-16 98 0,-20 79 0,45-194 0,2 1 0,1-1 0,0 41 0,9 116 0,-4-177 0,1 0 0,0 0 0,1-1 0,1 0 0,1 0 0,0 1 0,1-1 0,1-1 0,0 1 0,1 0 0,0-2 0,1 1 0,2-1 0,0-1 0,12 16 0,1-2 0,1 1 0,1-3 0,1 0 0,46 33 0,223 106 0,-168-100 0,-1 1 0,175 62 0,-205-95 0,1-3 0,169 25 0,-213-47 0,98-1 0,-125-7 0,0-1 0,0-1 0,1-2 0,-1 0 0,44-18 0,-21 2 0,-1-3 0,-1-3 0,0-1 0,-3-2 0,-1-2 0,-1-3 0,-2 0 0,-1-3 0,34-43 0,-57 62 0,-3 0 0,0-2 0,-1 0 0,-1 1 0,-1-2 0,-1-1 0,-1 1 0,8-34 0,-2-18 0,9-100 0,-14 86 0,26-507 0,-35 586 0,0 0 0,-1-1 0,0 1 0,-1-1 0,0 1 0,0 0 0,-1 0 0,0 1 0,-1-1 0,1 1 0,-2 0 0,1-1 0,-1 1 0,-1 0 0,1 1 0,-1 0 0,-1 0 0,-8-8 0,-26-25 0,-2 3 0,-2 1 0,-89-55 0,96 73 0,-2 0 0,0 4 0,-63-15 0,90 25 0,-310-60 63,204 42-1491,78 15-5398</inkml:trace>
  <inkml:trace contextRef="#ctx0" brushRef="#br0" timeOffset="5054.87">4862 1950 24575,'-2'1'0,"0"-1"0,0 1 0,0 0 0,-1 0 0,1 0 0,0 0 0,1 0 0,-1 1 0,0 0 0,0 0 0,0-1 0,1 1 0,-3 2 0,-3 3 0,-398 369 0,-152 135 0,524-481-273,-2-2 0,-1-1 0,-1-2 0,-58 31 0,71-46-6553</inkml:trace>
  <inkml:trace contextRef="#ctx0" brushRef="#br0" timeOffset="6594.36">845 3418 24575,'-9'0'0,"0"1"0,0 0 0,0 1 0,0 0 0,0 0 0,1 1 0,-1 0 0,1 1 0,0 0 0,-1 0 0,-10 8 0,-6 6 0,1 1 0,-22 24 0,36-33 0,-85 81 0,4 5 0,5 4 0,-100 150 0,162-214 0,3 0 0,2 2 0,1-1 0,2 3 0,2-1 0,1 1 0,2 1 0,2 0 0,-8 83 0,14-64 0,1 0 0,13 111 0,-10-168 0,-1 0 0,1 1 0,0-1 0,0 0 0,0 0 0,0 0 0,0 0 0,1 0 0,-1 0 0,1 1 0,0-2 0,0 1 0,0-1 0,0 1 0,1-1 0,-1 0 0,4 4 0,1-2 0,1 0 0,-1-1 0,1 0 0,0 0 0,14 4 0,42 8 0,0-2 0,120 7 0,136-17 0,-228-4 0,-54 1 0,1-2 0,63-13 0,-87 12 0,0-2 0,0 1 0,1-1 0,-1-1 0,-1 0 0,0-1 0,0-1 0,-1 0 0,17-14 0,-24 15 0,0 1 0,-1 0 0,0 0 0,0-1 0,0 0 0,-1 0 0,0 0 0,0 0 0,-1-1 0,0 1 0,0-2 0,-1 1 0,0 0 0,2-14 0,-1-8 0,-2 1 0,-4-53 0,1 50 0,1 17 0,-8-271 0,8 274 0,0 0 0,0 0 0,-1 0 0,-1 0 0,0 0 0,-1 1 0,0-1 0,-7-13 0,-7-10 0,-28-40 0,18 32 0,-22-37 0,-2 2 0,-66-74 0,79 105 188,21 25-577,-2 0 1,0 0 0,-44-34 0,50 47-6438</inkml:trace>
  <inkml:trace contextRef="#ctx0" brushRef="#br0" timeOffset="7414.48">1800 4527 24575,'16'15'0,"-2"1"0,0 1 0,23 37 0,-30-42 0,-1 1 0,0 1 0,-1 0 0,0-1 0,-1 1 0,-1 0 0,3 15 0,-3-9 0,-1-1 0,0 2 0,-1-1 0,-2 0 0,0 0 0,-5 31 0,6-49 0,0-1 0,-1 0 0,1 1 0,0-1 0,-1 0 0,1 1 0,-1-1 0,0 0 0,1 0 0,-1 0 0,0 1 0,0-1 0,0 0 0,0 0 0,0 0 0,0 0 0,0 0 0,0-1 0,0 1 0,0 0 0,0 0 0,-1-1 0,1 1 0,0-1 0,0 1 0,-1-1 0,1 2 0,-1-2 0,1 0 0,0 0 0,-1 1 0,1-1 0,0 0 0,-1 0 0,1-1 0,-1 1 0,-1-2 0,0 2 0,1-1 0,-1 0 0,1-1 0,-1 1 0,1 0 0,0-1 0,-1 1 0,1-1 0,0 0 0,0 1 0,0-1 0,1 0 0,-1 0 0,0-1 0,1 1 0,-1 0 0,1 0 0,0-1 0,-2-3 0,-1-12 0,0-2 0,2 2 0,0-1 0,0 0 0,2-1 0,3-29 0,-1 1 0,-2 34 0,1-1 0,0 0 0,1 1 0,1 0 0,5-18 0,-5 23 0,0 2 0,0 0 0,1 0 0,0 1 0,0-1 0,1 1 0,0 0 0,0 0 0,0 0 0,0 1 0,10-9 0,20-10-273,1 2 0,1 0 0,0 3 0,68-25 0,-78 34-6553</inkml:trace>
  <inkml:trace contextRef="#ctx0" brushRef="#br0" timeOffset="7982.81">2314 4259 24575,'0'6'0,"3"11"0,1 8 0,0 11 0,-1 0 0,2 5 0,0 1 0,6 1 0,0-1 0,-1-2 0,-3-1 0,-2-4 0,-2 0 0,-2-7-8191</inkml:trace>
  <inkml:trace contextRef="#ctx0" brushRef="#br0" timeOffset="8326.21">2242 3973 24575</inkml:trace>
  <inkml:trace contextRef="#ctx0" brushRef="#br0" timeOffset="9848.13">2951 4187 24575,'-30'0'0,"14"-1"0,0 1 0,0 0 0,-2 1 0,2 1 0,-19 5 0,31-6 0,1 0 0,-1 1 0,0-1 0,0 1 0,0 0 0,1 0 0,-1 1 0,1-1 0,0 1 0,0 0 0,0-1 0,0 1 0,0 1 0,1-1 0,-1 0 0,1 1 0,0 0 0,0 0 0,0 0 0,0-1 0,1 1 0,-1 0 0,1 0 0,0 0 0,0 6 0,-6 29 0,2 0 0,2 1 0,3 71 0,1-107 0,-1 0 0,1 0 0,0 0 0,0 1 0,1-1 0,-1 0 0,1-1 0,-1 1 0,1 0 0,1-1 0,-1 1 0,0-1 0,1 0 0,0 0 0,-1 0 0,7 5 0,4 1 0,-1 0 0,2 0 0,17 7 0,-19-11 0,-1 1 0,-1 0 0,2 0 0,-2 1 0,13 13 0,-16-12 0,0 0 0,-1 1 0,0 0 0,0 0 0,-1 1 0,0-1 0,-1 2 0,0-1 0,-1 1 0,0-1 0,0 0 0,0 12 0,2 17 0,-3 0 0,-2 40 0,0-50 0,0 65 0,-7 209 0,6-299 0,0 8 0,0 1 0,-1-1 0,-4 17 0,5-27 0,1 0 0,-1 0 0,0 0 0,0 0 0,0 0 0,0 0 0,0 0 0,0-1 0,-1 1 0,1-1 0,-4 4 0,5-5 0,-1 1 0,0-1 0,0 1 0,0-1 0,0 0 0,0 1 0,0-1 0,0 0 0,0 0 0,0 0 0,0 0 0,0 0 0,0 0 0,0 0 0,0 0 0,0 0 0,0 0 0,0-1 0,0 1 0,1 0 0,-1 0 0,0-1 0,0 1 0,0-1 0,0 1 0,-1-2 0,0 0 0,-1 0 0,1 0 0,-1 0 0,1 0 0,0-1 0,0 0 0,0 1 0,0-1 0,0 0 0,0 0 0,1-1 0,0 1 0,-1 0 0,0-5 0,-9-50 0,10 52 0,-7-82 0,2 0 0,6-1 0,3-1 0,5 2 0,27-136 0,-21 168 0,3 1 0,2 1 0,32-64 0,-47 109 0,-3 6 0,1 1 0,-1-1 0,0 0 0,1 1 0,0-1 0,-1 1 0,1 0 0,0 0 0,0 0 0,1 0 0,-1 0 0,3-3 0,-4 5 0,0-1 0,1 1 0,-1-1 0,0 1 0,0-1 0,1 1 0,-1 0 0,1 0 0,-1 0 0,0 0 0,1 0 0,-1 0 0,0 0 0,1 0 0,-1 1 0,0-1 0,1 1 0,-1-1 0,0 1 0,0-1 0,1 1 0,-1-1 0,0 1 0,0 1 0,0-1 0,0 0 0,0 0 0,0-1 0,1 3 0,7 7 0,-1 1 0,-1-1 0,0 2 0,0-1 0,-1 2 0,6 16 0,4 5 0,-2-4 0,-6-13 0,0-1 0,1 2 0,0-2 0,2-1 0,17 23 0,-16-30-1365,-4-7-5461</inkml:trace>
  <inkml:trace contextRef="#ctx0" brushRef="#br0" timeOffset="10229.22">3251 4098 24575,'0'0'-8191</inkml:trace>
  <inkml:trace contextRef="#ctx0" brushRef="#br0" timeOffset="11457.52">3658 4205 24575,'1'135'0,"-1"83"0,7-273 0,2 0 0,3 2 0,31-90 0,-42 139 0,5-15 0,1 2 0,17-34 0,-22 48 0,0-1 0,0 1 0,0-1 0,0 1 0,1 0 0,-1 0 0,1 0 0,0 1 0,0-1 0,0 0 0,0 1 0,0 0 0,1 0 0,-1 0 0,1 0 0,-1 1 0,1-1 0,0 1 0,0 0 0,6-1 0,-7 2 0,0 0 0,0 1 0,0-1 0,0 1 0,0 0 0,0 0 0,0 0 0,0 0 0,-1 1 0,1-1 0,0 1 0,-1-1 0,1 1 0,-1 0 0,0 0 0,1 0 0,-1 1 0,0-1 0,0 0 0,0 1 0,2 4 0,2 3 0,1 2 0,-1 0 0,7 21 0,11 53 205,-13-43-1775,-6-22-5256</inkml:trace>
  <inkml:trace contextRef="#ctx0" brushRef="#br0" timeOffset="13144.16">4455 4151 24575,'1'-20'0,"-1"9"0,1-1 0,-2-1 0,1 2 0,-2-1 0,-2-14 0,3 24 0,1 0 0,-1 0 0,0 1 0,0-1 0,1 0 0,-1 1 0,0-1 0,-1 1 0,1-1 0,0 1 0,0-1 0,0 0 0,-1 1 0,1 0 0,-1 0 0,-1-2 0,1 3 0,0-1 0,0 0 0,-1 1 0,1-1 0,0 1 0,0 0 0,0 0 0,0 0 0,-1 0 0,1 0 0,0 0 0,0 1 0,0-1 0,0 1 0,0-1 0,0 1 0,-3 1 0,0 0 0,-1 2 0,1 0 0,0-1 0,-1 0 0,1 1 0,0 0 0,1 0 0,-1 1 0,1-1 0,0 1 0,1 0 0,-1 0 0,1 0 0,-5 11 0,-3 9 0,1-1 0,-7 30 0,11-35 0,-3 16 0,1 0 0,2 1 0,-4 62 0,10-98 0,0 0 0,0 0 0,-1 0 0,1 1 0,0-1 0,0 0 0,0 0 0,0 0 0,0 0 0,0 1 0,0-1 0,0 0 0,0 0 0,0 0 0,0 0 0,0 0 0,0 1 0,0-1 0,0 0 0,0 0 0,0 0 0,0 0 0,0 1 0,0-1 0,1 0 0,-1 0 0,0 0 0,0 0 0,0 0 0,0 1 0,0-1 0,0 0 0,0 0 0,0 0 0,1 0 0,-1 0 0,0 0 0,0 0 0,0 0 0,0 0 0,0 1 0,0-1 0,1 0 0,-1 0 0,0 0 0,0 0 0,0 0 0,0 0 0,1 0 0,-1 0 0,0 0 0,0 0 0,0 0 0,0 0 0,1 0 0,-1 0 0,0 0 0,0 0 0,0 0 0,0-1 0,0 1 0,1 0 0,-1 0 0,0 0 0,14-13 0,17-31 0,-27 39 0,8-16 0,0-1 0,-1-1 0,-1 1 0,14-48 0,-19 56 0,-5 13 0,1-1 0,-1 1 0,0 0 0,1 0 0,-1 0 0,1 0 0,-1 0 0,1 0 0,-1 0 0,1 0 0,0 0 0,0 1 0,-1-1 0,1 0 0,0 0 0,0 1 0,0-1 0,0 0 0,0 1 0,0-1 0,1 0 0,-1 1 0,0 0 0,0 0 0,0 0 0,0 0 0,0 0 0,0 0 0,0 0 0,0 1 0,1-1 0,-1 0 0,0 1 0,-1-1 0,1 0 0,0 1 0,0 0 0,0-1 0,0 1 0,1 0 0,2 3 0,0 0 0,0 0 0,0 0 0,-1 0 0,0 1 0,1 0 0,1 5 0,-3-7 0,-1 0 0,1 1 0,0-1 0,0 0 0,0 0 0,1 0 0,-1 1 0,1-1 0,-1 0 0,1-1 0,0 1 0,0-1 0,0 0 0,0 0 0,1 0 0,-1 0 0,1-1 0,-1 1 0,1-1 0,-1 0 0,1 0 0,0 0 0,-1-1 0,1 1 0,0-1 0,0 0 0,-1 0 0,1 0 0,0 0 0,0-1 0,0 1 0,-1-1 0,1 0 0,-1 0 0,1-1 0,0 1 0,-1-1 0,4-2 0,20-13 0,-1-3 0,0 0 0,41-42 0,-31 24 0,49-70 0,-55 63 0,-1-1 0,-3-1 0,39-91 0,-54 108 0,-1-2 0,-2 1 0,-1-1 0,-1 1 0,-2-1 0,-1-1 0,-2-56 0,-2 70 0,1 7 0,0 1 0,-1 1 0,0-1 0,-1 0 0,0 0 0,-1 0 0,0 0 0,-6-10 0,9 19 0,-1 0 0,0 1 0,0-1 0,0 1 0,0-1 0,-1 1 0,1-1 0,0 1 0,-1 0 0,1 0 0,0 0 0,-1 0 0,1 0 0,-1 0 0,0 0 0,-2-1 0,3 2 0,-1 0 0,1 0 0,0 0 0,0 0 0,-1 0 0,1 0 0,0 0 0,-1 0 0,1 0 0,-1 1 0,1-1 0,-1 1 0,1-1 0,0 1 0,0-1 0,0 1 0,-3 1 0,0 1 0,0 1 0,1 0 0,-1 0 0,0 0 0,1 0 0,0 1 0,0-1 0,1 1 0,-5 8 0,-2 13 0,1-1 0,1 1 0,1 0 0,2 0 0,-3 35 0,3 140 0,5-168 0,-1 54 0,0 8 0,15 124 0,-10-188-1365,1-8-5461</inkml:trace>
  <inkml:trace contextRef="#ctx0" brushRef="#br0" timeOffset="14549.58">3693 2594 24575,'2'3'0,"-1"0"0,1 2 0,-1-2 0,0 1 0,0-1 0,0 1 0,0-1 0,-1 1 0,1-1 0,-1 1 0,0 0 0,0 4 0,0 5 0,1 12 0,-2 0 0,0-1 0,-2 0 0,-1 0 0,0 0 0,-2 0 0,-10 26 0,-72 158 0,42-112 0,-4-3 0,-5-2 0,-117 152 0,171-242 0,-1 0 0,1 1 0,0-1 0,-1 1 0,1-1 0,0 1 0,0-1 0,0 1 0,0 0 0,1-1 0,-1 1 0,0 0 0,1 0 0,-1 0 0,1 0 0,0 0 0,-1-1 0,1 1 0,0 2 0,1-2 0,0-1 0,1 1 0,-1-1 0,0 1 0,0-1 0,1 0 0,-1 0 0,1 1 0,-1-1 0,1 0 0,0-1 0,-1 1 0,1 0 0,0 0 0,0-1 0,-1 1 0,1-1 0,0 1 0,0-1 0,0 0 0,3 0 0,70 11 0,116-2 0,-55-5 0,531 82-1365,-567-69-5461</inkml:trace>
  <inkml:trace contextRef="#ctx0" brushRef="#br0" timeOffset="17438.71">2331 3936 24575,'6'1'0,"1"1"0,-1-1 0,0 1 0,0 0 0,-1 1 0,1-1 0,0 1 0,-1 2 0,1-2 0,-1 1 0,6 5 0,14 8 0,27 14 0,15 9 0,78 59 0,-126-83 0,-1-1 0,-1 1 0,-1 1 0,0 1 0,-1 1 0,-1-1 0,-1 2 0,18 34 0,-25-39 0,1 1 0,-2 0 0,-1 0 0,0 0 0,-1 0 0,2 32 0,-4-11 0,-9 72 0,8-107-39,0 1 0,-1-1 0,1 0 0,-1 0 0,1 0 0,-1 0 0,1 0 0,-1 0 0,0 0 0,0 0 0,0 1 0,0-1 0,-1 0 0,1-1 0,0 1 0,-1 0 0,1-1 0,-1 1 0,0-1 0,0 1 0,0-1 0,0 0 0,0 0 0,0 0 0,0 0 0,0 0 0,0 0 0,0-1 0,0 1 0,0-1 0,0 1 0,-1-1 0,1 0 0,-3 0 0,-9 1-6787</inkml:trace>
  <inkml:trace contextRef="#ctx0" brushRef="#br0" timeOffset="19287.62">5322 2308 24575,'0'0'0,"0"-1"0,0 1 0,1-1 0,-1 1 0,0-1 0,0 1 0,0 0 0,0-1 0,1 1 0,-1-1 0,0 1 0,0 0 0,1-1 0,-1 1 0,0 0 0,1-1 0,-1 1 0,0 0 0,1-1 0,-1 1 0,0 0 0,1 0 0,-1-1 0,1 1 0,-1 0 0,0 0 0,1 0 0,-1 0 0,1 0 0,-1 0 0,1-1 0,-1 1 0,1 0 0,-1 0 0,0 0 0,1 0 0,0 1 0,18 3 0,-9 2 0,-1 0 0,1 2 0,-1 0 0,0-1 0,-1 2 0,0-1 0,0 1 0,7 11 0,13 14 0,54 54 0,-26-30 0,-2 2 0,56 85 0,-105-136 0,0 0 0,0 0 0,-1 0 0,0 2 0,-1-1 0,0-1 0,-1 1 0,0 0 0,2 15 0,-3 6 0,-5 56 0,2-61 0,2-24 0,0 1 0,0 0 0,-1-1 0,1 0 0,-1 0 0,1 1 0,-1-1 0,0 0 0,0 0 0,0 0 0,0 0 0,0 0 0,0 0 0,0 0 0,-1 0 0,-2 2 0,2-2 0,-1 0 0,0-1 0,0 1 0,0-1 0,0 1 0,0-1 0,0 0 0,0 0 0,-1-1 0,1 1 0,-4 0 0,-35 3 0,-1-2 0,-74-6 0,106 3 0,1 0 0,-1-1 0,1 0 0,0-1 0,0 0 0,0 0 0,1-1 0,-13-7 0,17 9 0,0-1 0,1 0 0,-1-1 0,1 1 0,0-1 0,0-1 0,0 1 0,1 0 0,-1 0 0,1-1 0,0 1 0,0-1 0,1 0 0,-1 0 0,1 0 0,0 0 0,-2-10 0,0-20 0,1 1 0,1-2 0,5-47 0,-2 27 0,0-36 0,2-78 0,-1 159 0,0 1 0,0 0 0,1 0 0,0 1 0,1-1 0,0 1 0,0-1 0,8-11 0,50-66 0,-53 75 0,6-6 106,1 2 0,22-19 0,15-15-1789,-42 38-5143</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6T11:37:51.805"/>
    </inkml:context>
    <inkml:brush xml:id="br0">
      <inkml:brushProperty name="width" value="0.05" units="cm"/>
      <inkml:brushProperty name="height" value="0.05" units="cm"/>
      <inkml:brushProperty name="color" value="#E71224"/>
    </inkml:brush>
  </inkml:definitions>
  <inkml:trace contextRef="#ctx0" brushRef="#br0">7976 1745 24575,'0'3'0,"0"4"0,0 8 0,0 12 0,0 18 0,-7 12 0,-4 19 0,-12 17 0,-9 12 0,1-6 0,-1 0 0,-2 0 0,0-14 0,4-16 0,6-16 0,8-17-8191</inkml:trace>
  <inkml:trace contextRef="#ctx0" brushRef="#br0" timeOffset="856.93">7888 1835 24575,'2'0'0,"0"1"0,1-1 0,-1 1 0,1 0 0,-1 0 0,0 0 0,1 0 0,-1 0 0,0 0 0,0 1 0,0-1 0,0 1 0,0-1 0,0 1 0,2 3 0,27 36 0,-22-28 0,166 244 0,-114-162 0,-51-78 0,0-1 0,0 1 0,10 31 0,-16-38 0,-1 1 0,-1 1 0,0-2 0,0 1 0,-1 0 0,0 0 0,-2 23 0,0-26 14,-2 19-474,2 2 1,3 49-1,1-55-6366</inkml:trace>
  <inkml:trace contextRef="#ctx0" brushRef="#br0" timeOffset="1865.66">7993 2569 24575,'-9'0'0,"-6"0"0,-4 0 0,0 0 0,1-3 0,8-1 0,11-2 0,9-4 0,5-1 0,7 0 0,2 1 0,3-1 0,0 2 0,-2-1 0,-3 1-8191</inkml:trace>
  <inkml:trace contextRef="#ctx0" brushRef="#br0" timeOffset="-2123.6">4343 1853 24575,'5'0'0,"6"0"0,1 3 0,-2 7 0,-3 18 0,-2 15 0,-2 7 0,-5 10 0,-1 4 0,-4 0 0,-4-4 0,-3-7 0,-1-8 0,-5-8 0,-2-5 0,0-3 0,4-3 0,4-6-8191</inkml:trace>
  <inkml:trace contextRef="#ctx0" brushRef="#br0" timeOffset="-1449.06">4272 1907 24575,'1'-1'0,"0"0"0,0 1 0,0-1 0,1 0 0,-1 0 0,1 1 0,-1-1 0,0 1 0,1 0 0,-1-1 0,1 1 0,-1 0 0,1 0 0,-1 0 0,1 0 0,-1 0 0,1 0 0,-1 0 0,1 0 0,-1 1 0,3 0 0,29 12 0,-21-6 0,0 1 0,-1 0 0,0 0 0,-1 2 0,15 15 0,44 58 0,-46-53 0,113 165 0,-11-13 0,-114-166-455,1 1 0,14 32 0,-18-34-6371</inkml:trace>
  <inkml:trace contextRef="#ctx0" brushRef="#br0" timeOffset="-813.22">4272 2426 24575,'3'-3'0,"10"-7"0,23-8 0,19-10 0,6 0 0,3 1 0,-2 6 0,-9 6 0,-9 6 0,-14 4-8191</inkml:trace>
  <inkml:trace contextRef="#ctx0" brushRef="#br0" timeOffset="-4359.07">1950 1745 24575,'0'3'0,"0"13"0,-3 14 0,-4 16 0,-4 13 0,-2 2 0,-4-3 0,0-9 0,2-8 0,-2-3 0,-2-6 0,2 0 0,2 2 0,3-4-8191</inkml:trace>
  <inkml:trace contextRef="#ctx0" brushRef="#br0" timeOffset="-3717.02">1914 1763 24575,'4'0'0,"-1"1"0,0 0 0,0 0 0,0-1 0,0 2 0,-1 0 0,1-1 0,0 1 0,0-1 0,-1 1 0,1 0 0,-1-1 0,1 1 0,-1 1 0,0-1 0,0 0 0,4 5 0,2 5 0,1 0 0,8 18 0,-15-26 0,157 255 0,-146-239-55,-2 2 1,1 0-1,8 26 0,-9-22-1091,-1-1-5680</inkml:trace>
  <inkml:trace contextRef="#ctx0" brushRef="#br0" timeOffset="-3050.58">1755 2229 24575,'6'0'0,"20"0"0,22 0 0,13 0 0,20 0 0,7-3 0,-6-1 0,-12 1 0,-13-3 0,-18-1-8191</inkml:trace>
  <inkml:trace contextRef="#ctx0" brushRef="#br0" timeOffset="30814.77">0 1297 24575,'138'6'0,"142"25"0,121 6 0,451-10 0,88-4 0,10-21 0,-606-2 0,409 1 0,899-2 0,-595-55-3999,-110-16 2205,-437 38 1794,-17 2 0,-4-24 0,-176-1-130,63-8-190,-257 50 230,146 0-1,302 23 6515,-541-9-6424,38-8 0,18 0 0,-41 5-1365,-24 0-5461</inkml:trace>
  <inkml:trace contextRef="#ctx0" brushRef="#br0" timeOffset="31736.34">11325 670 24575,'0'4'0,"1"0"0,0 0 0,0 0 0,0 0 0,0 0 0,1 0 0,0-1 0,0 1 0,0 0 0,0-1 0,0 2 0,1-2 0,-1 0 0,6 5 0,0 0 0,1 0 0,0 0 0,18 11 0,17 6 0,59 24 0,2-1 0,-81-34 0,210 103 0,-229-115 0,2 1 0,-1 0 0,-1 0 0,1 0 0,-1 1 0,8 7 0,-12-10 0,0 0 0,0 0 0,0 0 0,0 1 0,0-1 0,0 0 0,0 1 0,-1-1 0,1 1 0,0-1 0,-1 1 0,1-1 0,-1 1 0,0-1 0,1 1 0,-1-1 0,0 1 0,0-1 0,0 1 0,0 0 0,0 0 0,-1 0 0,1-1 0,0 1 0,-1-1 0,1 1 0,-1-1 0,1 1 0,-1-1 0,0 1 0,0-1 0,-1 2 0,-3 3 0,0 0 0,-1 0 0,0-1 0,0 0 0,0 0 0,0 0 0,-10 5 0,5-3 0,-338 242 0,-39 25 0,380-269 0,-10 7 0,-1 1 0,0-3 0,-26 11 0,21-16-1365,12-9-5461</inkml:trace>
  <inkml:trace contextRef="#ctx0" brushRef="#br0" timeOffset="32797.98">12052 257 24575,'0'10'0,"1"-1"0,0 2 0,1-2 0,0 0 0,1 1 0,6 18 0,32 52 0,-23-46 0,53 97 0,97 201 0,-14 30 0,-109-240 0,31 130 0,-69-213 0,-6-29 0,1 1 0,0-1 0,1 0 0,0 0 0,7 15 0,-8-24 0,-1-8 0,3-52 0,-6-81 0,0 46 0,6-166 0,11 0 0,81-430 0,-38 456-1365,-49 207-5461</inkml:trace>
  <inkml:trace contextRef="#ctx0" brushRef="#br0" timeOffset="34930.99">13168 1189 24575,'2'-3'0,"-1"0"0,1 1 0,0-1 0,-1-1 0,0 1 0,1 0 0,0-6 0,-1 7 0,-1 1 0,1 0 0,-1-1 0,0 1 0,1-1 0,-1-1 0,0 2 0,0-1 0,0 1 0,0-1 0,0 1 0,-1-1 0,1 1 0,0-1 0,-1 1 0,1-1 0,-2-1 0,2 2 0,0 1 0,-1 0 0,1 0 0,0 0 0,-1 0 0,1 0 0,0 0 0,0 0 0,-1 0 0,1 0 0,0 0 0,-1 0 0,1 0 0,0 0 0,-1 0 0,1 0 0,0 0 0,-1 1 0,1-1 0,0 0 0,0 0 0,-1 0 0,1 0 0,0 1 0,0-1 0,-1 0 0,1 0 0,0 1 0,0-1 0,0 0 0,-1 1 0,-12 14 0,0 2 0,2 0 0,-1 0 0,2 1 0,-14 32 0,4 0 0,2 0 0,2 1 0,2 1 0,3 1 0,1-1 0,3 1 0,0 67 0,7-115 0,0 0 0,0 1 0,1-1 0,2 12 0,-3-17 0,0 1 0,0-1 0,0 0 0,0 1 0,0-1 0,1 0 0,-1 1 0,0-1 0,0 0 0,1 1 0,-1-1 0,0 0 0,0 1 0,1-1 0,-1 0 0,0 0 0,1 1 0,-1-1 0,0 0 0,1 0 0,-1 0 0,0 1 0,1-1 0,-1 0 0,1 0 0,-1 0 0,1 0 0,0 0 0,0 0 0,0-1 0,0 1 0,1 0 0,-1-1 0,0 0 0,0 1 0,0-1 0,0 1 0,0-1 0,0 0 0,0 0 0,0 1 0,1-3 0,7-8 0,0-2 0,-1 2 0,0-1 0,-1-1 0,0 0 0,-1-1 0,0 1 0,-1-1 0,-1 1 0,0-2 0,-1 1 0,2-21 0,-1-20 0,-4-109 0,-2 93 0,4 91 0,2 1 0,0-1 0,2 0 0,0 1 0,14 30 0,63 116 0,-80-161 0,1 0 0,0-1 0,0 1 0,0 0 0,6 4 0,-10-9 0,1 0 0,0-1 0,0 1 0,-1 0 0,1-1 0,0 1 0,0 0 0,0-1 0,0 1 0,0-1 0,0 1 0,0-1 0,0 0 0,0 1 0,0-1 0,0 0 0,0 0 0,0 0 0,0 0 0,0 0 0,0 0 0,1 0 0,-1 0 0,0 0 0,0 0 0,0-1 0,0 1 0,0 0 0,0-1 0,0 1 0,0-1 0,0 1 0,0-1 0,-1 1 0,1-1 0,0 0 0,0 0 0,0 1 0,1-3 0,2-3 0,0 0 0,0-1 0,0 1 0,-1-1 0,0 0 0,0 0 0,-1 0 0,0 0 0,1-10 0,8-71 0,-8 56 0,41-731 0,-44 746 0,-6-143 0,4 134 0,-2 0 0,-1-1 0,-16-49 0,5 38 0,-25-44 0,24 50 0,2 1 0,-15-42 0,28 65 0,-1 0 0,-2-1 0,1 1 0,-7-11 0,9 16 0,0 0 0,-1 0 0,1 0 0,-1 0 0,0 0 0,0 0 0,0 1 0,0-1 0,0 0 0,-1 1 0,-6-3 0,9 5 0,1-1 0,-1 1 0,0 0 0,1 0 0,-1 0 0,0-1 0,0 1 0,1 0 0,-1 0 0,0 0 0,0 0 0,1 1 0,-1-1 0,0 0 0,1 0 0,-1 0 0,0 1 0,0-1 0,1 0 0,-1 0 0,1 1 0,-1-1 0,0 1 0,1-1 0,-1 1 0,1-1 0,-1 1 0,1-1 0,-1 1 0,1-1 0,-1 1 0,1-1 0,-1 1 0,1 0 0,-1 2 0,-7 26 0,8-28 0,-7 58 0,2-1 0,3 1 0,2 0 0,12 81 0,-5-87 0,4-1 0,1 0 0,27 71 0,76 145 0,-34-108 0,6 12 0,224 457 0,-300-607 0,24 42 0,-32-60 0,-1 0 0,1 0 0,0-1 0,0 1 0,1-1 0,-1 0 0,1 0 0,1 0 0,-2 0 0,1-1 0,0 1 0,5 1 0,-7-4 0,0 1 0,0-1 0,0 0 0,0 0 0,0 0 0,0 0 0,0-1 0,0 1 0,0-1 0,0 1 0,0-1 0,0 1 0,-1-1 0,1 0 0,0 0 0,0 0 0,-1 0 0,1 0 0,0 0 0,-1-1 0,1 1 0,-1 0 0,0-1 0,1 1 0,-1-1 0,0 0 0,1-1 0,6-8 0,-1-1 0,11-22 0,-13 24 0,6-12-151,0-1-1,-2 0 0,-1 0 0,0-1 1,-2 0-1,-1-1 0,0 1 1,1-40-1,-6 42-6674</inkml:trace>
  <inkml:trace contextRef="#ctx0" brushRef="#br0" timeOffset="35903.21">12584 2463 24575,'18'0'0,"24"0"0,19 0 0,18-6 0,30-15 0,19-9 0,14-9 0,6-4 0,-8 0 0,-28 6-8191</inkml:trace>
  <inkml:trace contextRef="#ctx0" brushRef="#br0" timeOffset="36689.15">12867 2874 24575,'7'0'0,"0"-1"0,0 0 0,0-1 0,0 1 0,0-1 0,-1-1 0,1 1 0,-1-1 0,1 0 0,7-6 0,9-3 0,175-80 0,208-65 0,-372 142-273,0 0 0,-1-1 0,-1-2 0,43-33 0,-50 34-6553</inkml:trace>
  <inkml:trace contextRef="#ctx0" brushRef="#br0" timeOffset="37346.81">13203 3108 24575,'6'0'0,"9"-6"0,15-8 0,31-18 0,14-5 0,18-9 0,8-3 0,3-3 0,4 2 0,-13 8 0,-17 5 0,-19 12 0,-19 8-8191</inkml:trace>
  <inkml:trace contextRef="#ctx0" brushRef="#br0" timeOffset="38299.68">13700 3412 24575,'12'-6'0,"16"-8"0,12-17 0,11-9 0,14-10 0,2 0 0,-3 2 0,-8 7 0,-13 8 0,-9 5 0,-11 8-8191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6T11:40:23.062"/>
    </inkml:context>
    <inkml:brush xml:id="br0">
      <inkml:brushProperty name="width" value="0.3" units="cm"/>
      <inkml:brushProperty name="height" value="0.6" units="cm"/>
      <inkml:brushProperty name="color" value="#FF8517"/>
      <inkml:brushProperty name="tip" value="rectangle"/>
      <inkml:brushProperty name="rasterOp" value="maskPen"/>
      <inkml:brushProperty name="ignorePressure" value="1"/>
    </inkml:brush>
  </inkml:definitions>
  <inkml:trace contextRef="#ctx0" brushRef="#br0">178 0,'-2'0,"0"1,1-1,-1 0,0 1,0-1,0 1,0 0,0 0,1 0,-1 0,0 0,1 0,-1 0,1 0,-1 1,1-1,0 0,-2 3,-22 35,8-11,-10 0,22-24,0 0,1 1,-1-1,1 1,0 0,1 0,-1 1,1-1,0 1,-3 6,2 5,0 0,1 1,0-1,1 20,3 73,1-50,0 710,-2-578,-8-95,0-19,5 364,4-249,0-175,0 1,1 0,1 0,1-1,11 34,-4-15,-2-1,-1 1,5 66,-9 113,-3-69,16 87,1 61,-19-68,2-213,0-1,1 0,1 0,0 0,0-1,8 17,36 73,-37-83,11 24,2-1,2-1,1-2,60 69,-80-100,2-1,-1 0,1 0,0-1,0 0,1 0,0-1,0 0,0 0,0-1,1 0,0-1,17 4,109 6,-70-8,157 2,23 2,19-2,-184-8,-69 2,1-1,-1-1,1 0,-1-1,1 0,-1-1,0-1,0 1,0-2,-1 0,14-7,8-7,1 1,1 3,0 0,72-18,-78 24,26-5,-32 8,0 0,-1-1,0-1,22-12,-31 13,1 1,-1 1,1 0,0 0,17-2,74-6,-71 10,-1-1,41-11,-49 7</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04:59.809"/>
    </inkml:context>
    <inkml:brush xml:id="br0">
      <inkml:brushProperty name="width" value="0.05" units="cm"/>
      <inkml:brushProperty name="height" value="0.05" units="cm"/>
    </inkml:brush>
  </inkml:definitions>
  <inkml:trace contextRef="#ctx0" brushRef="#br0">731 1 24575,'-656'0'0,"654"0"0,0 0 0,-1 0 0,1 0 0,0 0 0,0 0 0,0 1 0,-1-1 0,1 1 0,0-1 0,0 1 0,0 0 0,0 0 0,0 0 0,0 0 0,0 0 0,-2 2 0,3-1 0,0-1 0,0 1 0,0 0 0,0 0 0,0 0 0,0 0 0,1 0 0,-1 0 0,1 0 0,0 0 0,0 0 0,-1 0 0,1 0 0,0 0 0,1 0 0,-1 0 0,0 0 0,1 3 0,31 345 0,-29 106 0,-5-240 0,2-182 0,-9 354 0,3-139 0,5-65 0,-15 61 0,3-83 0,-4 101 0,16-171 0,3 129 0,-1-217 0,-1 0 0,1 0 0,0 0 0,0 0 0,1-1 0,-1 1 0,1-1 0,-1 1 0,1-1 0,0 1 0,0-1 0,5 5 0,2 2 0,0-1 0,15 11 0,-5-3 0,7 7 0,-5-4 0,35 26 0,-48-41 0,-1 0 0,1 0 0,0-1 0,1 0 0,-1-1 0,1 0 0,-1 0 0,1-1 0,10 2 0,61 2 0,124-7 0,-93-2 0,-48 4 0,-38 0 0,0 0 0,1-2 0,-1 0 0,0-2 0,37-9 0,-55 9-91,0 0 0,0-1 0,0 1 0,0-2 0,0 1 0,-1-1 0,0 0 0,0 0 0,0-1 0,-1 1 0,1-1 0,-1 0 0,-1-1 0,6-9 0,-7 5-6735</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14:55.663"/>
    </inkml:context>
    <inkml:brush xml:id="br0">
      <inkml:brushProperty name="width" value="0.05" units="cm"/>
      <inkml:brushProperty name="height" value="0.05" units="cm"/>
      <inkml:brushProperty name="color" value="#E71224"/>
    </inkml:brush>
  </inkml:definitions>
  <inkml:trace contextRef="#ctx0" brushRef="#br0">897 516 24575,'-1'-2'0,"0"1"0,1 0 0,-1 0 0,0 0 0,0 0 0,-1 0 0,1 0 0,0 1 0,0-1 0,0 0 0,-1 1 0,1-1 0,0 0 0,0 1 0,-1-1 0,1 1 0,-1 0 0,1-1 0,0 1 0,-3 0 0,-3-2 0,-54-16 0,1 4 0,-1 2 0,-75-4 0,-192 9 0,321 6 0,0 2 0,1-1 0,-1 1 0,1 0 0,-1 0 0,1 1 0,-9 3 0,13-4 0,-1 1 0,0-1 0,1 0 0,-1 1 0,1 0 0,0 0 0,-1 1 0,1-1 0,0 0 0,0 1 0,1-1 0,-1 1 0,0 0 0,1-1 0,0 1 0,-1-1 0,0 6 0,-7 24 0,2 1 0,1 0 0,-4 62 0,-4 35 0,2-52 0,7-41 0,-2 0 0,-11 37 0,10-50 0,2 1 0,0 0 0,2 0 0,1 0 0,1 0 0,1 1 0,4 41 0,-2-61 0,0-1 0,0 0 0,0 0 0,1 0 0,0-1 0,0 1 0,1 0 0,-1 0 0,1-1 0,0 1 0,0-2 0,0 1 0,1 0 0,0 0 0,-1 0 0,1 0 0,0-1 0,1 0 0,4 2 0,10 6 0,0-2 0,1 0 0,27 8 0,-36-13 0,73 22 0,137 25 0,93-7 0,410-18 0,-695-26 0,33 1 0,2-3 0,75-12 0,204-59 0,-267 53 0,-3-4 0,106-47 0,-142 53 0,-16 10 0,38-23 0,-53 26 0,1 1 0,-1-1 0,0-1 0,-1 1 0,1 0 0,-1-1 0,0 0 0,-1-1 0,6-8 0,20-53 0,-6 13 0,123-210 0,-136 241 0,-1 0 0,-1-1 0,-1 0 0,-1-1 0,-2 0 0,4-42 0,-3-160 0,-7 183 0,1 32 0,0-1 0,-1 0 0,-1 0 0,-5-22 0,5 30 0,0 1 0,-1 0 0,1-1 0,-1 1 0,0 0 0,0 0 0,-1 1 0,1-1 0,-1 1 0,0-1 0,0 1 0,-1 0 0,-8-5 0,-19-12 0,-2 2 0,-1 2 0,-54-20 0,-114-28 0,160 54 0,-2 2 0,2 3 0,-51-3 0,-135 8 0,209 1 0,-13 2 0,0 1 0,-55 12 0,-61 26 0,115-31 0,-432 148 0,194-28 306,70-29-477,138-74-579,-82 25 0,109-41-6076</inkml:trace>
  <inkml:trace contextRef="#ctx0" brushRef="#br0" timeOffset="1023.9">2660 1275 24575,'7'0'0,"6"0"0,15 0 0,16 0 0,20 0 0,8 0 0,7 0 0,10 0 0,16 0 0,3 0 0,-9 0 0,-18 0 0,-20 0 0,-18 0-8191</inkml:trace>
  <inkml:trace contextRef="#ctx0" brushRef="#br0" timeOffset="2879.55">2973 1090 24575,'-10'1'0,"-1"1"0,1 0 0,0 0 0,0 1 0,1 0 0,-1 1 0,1 0 0,0 1 0,-13 7 0,-15 8 0,-17 2 0,35-15 0,2-1 0,1 2 0,-1 0 0,1 2 0,-24 16 0,39-24 0,-1-1 0,1 1 0,-1-1 0,1 0 0,0 0 0,-1 1 0,1 0 0,0 0 0,0-1 0,0 1 0,1 0 0,-1 0 0,0 0 0,1 0 0,-1 0 0,1 0 0,-1 0 0,1 0 0,0 1 0,0-1 0,0-1 0,0 1 0,0 0 0,1 0 0,-1 0 0,1 0 0,-1 0 0,1 0 0,0 0 0,-1 0 0,1 0 0,0 0 0,0 0 0,1-1 0,-1 1 0,0 0 0,0-1 0,3 2 0,2 3 0,0 1 0,1-1 0,0 0 0,0-2 0,0 1 0,1 0 0,13 7 0,40 9 0,-48-17 0,1 1 0,-1 0 0,0 0 0,0 2 0,0 0 0,11 8 0,3 8-1365,-5-3-5461</inkml:trace>
  <inkml:trace contextRef="#ctx0" brushRef="#br0" timeOffset="8219.62">3554 188 24575,'-7'0'0,"-23"-1"0,-46 7 0,66-4 0,0 0 0,0 1 0,1-1 0,-1 1 0,1 1 0,-1 0 0,1 1 0,-10 7 0,-22 14 0,-95 70 0,45-37-1365,70-48-5461</inkml:trace>
  <inkml:trace contextRef="#ctx0" brushRef="#br0" timeOffset="9922.25">3035 249 24575,'-1'53'0,"2"62"0,0-109 0,0-1 0,0 0 0,1-1 0,-1 1 0,1-1 0,0 1 0,1-1 0,-1 1 0,1-1 0,0 0 0,0 0 0,0 0 0,0-1 0,1 1 0,-1-1 0,1 1 0,0-1 0,5 3 0,11 6 0,1 1 0,33 13 0,-38-19 0,89 40-1365,-86-39-5461</inkml:trace>
  <inkml:trace contextRef="#ctx0" brushRef="#br0" timeOffset="12575">4114 1008 24575,'0'7'0,"0"20"0,0 16 0,0 18 0,0 11 0,0 14 0,0-3 0,0-5 0,0-8 0,0-10 0,0-7 0,0-6 0,0-9 0,0-8-8191</inkml:trace>
  <inkml:trace contextRef="#ctx0" brushRef="#br0" timeOffset="14164.62">3905 1131 24575,'0'-5'0,"1"0"0,0 1 0,0-1 0,1 0 0,-1 0 0,1 1 0,1-1 0,-1 1 0,1 0 0,-1 0 0,1-1 0,0 1 0,0 0 0,1 0 0,-1 1 0,1 0 0,-1 0 0,1 0 0,6-4 0,10-7 0,1 2 0,36-17 0,-43 22 0,27-11 0,75-26 0,-97 39 0,2 0 0,-1 1 0,1 1 0,0 1 0,0 1 0,22 1 0,-38 1 0,0-1 0,0 1 0,0 0 0,0 0 0,0 0 0,-1 0 0,1 1 0,0 0 0,-1 1 0,0-1 0,1 1 0,-1 0 0,0 0 0,6 7 0,-4-5 0,-1 1 0,-1 0 0,2 1 0,-2 0 0,0-1 0,-1 1 0,0 0 0,5 12 0,-3 4 0,0-1 0,-1 0 0,-1 0 0,-2 2 0,-1 33 0,0-43 0,0-7 0,0 0 0,0 0 0,-1-1 0,-3 13 0,4-16 0,-1-1 0,0 0 0,0 0 0,-1 0 0,1 0 0,0 0 0,-1 0 0,0 0 0,1 0 0,-1 0 0,0 0 0,0 0 0,0-1 0,0 1 0,0-1 0,-4 3 0,-29 11 0,0 0 0,-1-3 0,-63 14 0,-17 6 0,111-31 0,0 1 0,0 0 0,0 1 0,0-1 0,1 1 0,-1 0 0,1 0 0,0 0 0,0 1 0,0-2 0,-6 10 0,8-10 0,1 0 0,0 0 0,0 1 0,-1-1 0,2 0 0,-1 1 0,0-2 0,-1 2 0,2 0 0,-1-1 0,1 1 0,0-1 0,0 1 0,0 0 0,0-1 0,0 1 0,1-1 0,-1 1 0,2-1 0,-1 0 0,-1 1 0,1-1 0,0 0 0,0 1 0,1-1 0,1 4 0,8 7 0,1 1 0,0-1 0,0-1 0,1 0 0,1-1 0,26 17 0,-14-9 0,19 15 0,-2 1 0,-1 1 0,-2 3 0,57 72 0,-49-51-1365,-37-44-5461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15:13.175"/>
    </inkml:context>
    <inkml:brush xml:id="br0">
      <inkml:brushProperty name="width" value="0.05" units="cm"/>
      <inkml:brushProperty name="height" value="0.05" units="cm"/>
      <inkml:brushProperty name="color" value="#E71224"/>
    </inkml:brush>
  </inkml:definitions>
  <inkml:trace contextRef="#ctx0" brushRef="#br0">901 146 24575,'-18'-16'0,"0"2"0,-1-1 0,-1 3 0,0-1 0,-1 1 0,0 2 0,-1 0 0,0 1 0,0 1 0,-1 1 0,-1 2 0,1 0 0,-1 1 0,1 1 0,-46 1 0,24 2 0,-175 5 0,214-5 0,0 1 0,0 0 0,1 0 0,-1 0 0,1 1 0,-1 0 0,1 0 0,0 0 0,0 0 0,0 1 0,0 0 0,-7 5 0,6-2 0,0 0 0,0 0 0,0-1 0,1 2 0,0 0 0,0 0 0,-5 12 0,-2 7 0,2 0 0,2 0 0,-11 53 0,18-73 0,-9 41 0,-35 145 0,39-168 0,2 2 0,1-1 0,2 0 0,0-1 0,4 40 0,-1 1 0,-2 19 0,1 66 0,1-138 0,1 0 0,0-2 0,1 2 0,0-1 0,1-1 0,0 1 0,0 0 0,2-1 0,11 16 0,16 29 0,-27-42 0,0-1 0,1 1 0,0 0 0,1-2 0,1 0 0,0 1 0,1-2 0,0 0 0,0 0 0,1-1 0,0-1 0,1 0 0,0 0 0,27 11 0,111 49 0,-45-18 0,-42-24 0,87 25 0,-115-42 0,0-1 0,0-2 0,1-2 0,44 1 0,-39-4 0,-21 0 0,0 0 0,0-2 0,0 0 0,24-6 0,-42 6 0,1 0 0,-1 0 0,0 0 0,0-1 0,1 1 0,-1 0 0,0-1 0,0 0 0,-1 0 0,1-1 0,0 1 0,-1-1 0,0 1 0,1-1 0,-1 0 0,0 0 0,0 0 0,2-5 0,2-5 0,-2-1 0,1 2 0,3-23 0,1-3 0,28-75 0,-21 70 0,-2-1 0,-2 0 0,11-87 0,-24-210 0,0 329 0,0 0 0,-1 1 0,0-1 0,-1 0 0,-1 1 0,-8-19 0,-1 5 0,-27-39 0,23 37 0,12 18 0,-1 0 0,0 1 0,0-1 0,0 1 0,-1-1 0,-1 3 0,-11-12 0,-11-3 0,13 8 0,-1 0 0,0 2 0,-1-1 0,-40-16 0,-59-18-1365,100 38-5461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7T12:17:19.015"/>
    </inkml:context>
    <inkml:brush xml:id="br0">
      <inkml:brushProperty name="width" value="0.3" units="cm"/>
      <inkml:brushProperty name="height" value="0.6" units="cm"/>
      <inkml:brushProperty name="color" value="#FF8517"/>
      <inkml:brushProperty name="tip" value="rectangle"/>
      <inkml:brushProperty name="rasterOp" value="maskPen"/>
      <inkml:brushProperty name="ignorePressure" value="1"/>
    </inkml:brush>
  </inkml:definitions>
  <inkml:trace contextRef="#ctx0" brushRef="#br0">209 0,'57'3,"91"14,-90-7,91 2,-127-13,-13 1,0 0,1 0,-1 1,15 2,-21-2,0 0,0 0,0 1,0-1,0 0,0 0,0 1,0 0,-1 0,1 1,-1-1,0 0,1 1,-1-1,0 1,3 5,1 4,0 2,0-1,-2 0,1 1,-2-1,0 1,2 22,-2 105,-3-110,9 244,2 263,-13-336,15 351,-7-370,-3-47,6-45,1 10,-8 555,-4-337,2 543,11-666,0 1,-12 2145,1-2339,0 2,0-1,0 0,-1 1,1-1,-1 0,-1 1,1-2,0 1,-4 7,3-8,0-1,0 0,0 1,-1-1,1 0,0 0,-1-1,0 0,1 1,-1-1,0 1,0-1,1 0,-1 0,0 0,-5 0,-50 10,-119 5,25-3,-75 6,150-15,53-4,0 1,-33 6,40-3</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7T12:17:49.096"/>
    </inkml:context>
    <inkml:brush xml:id="br0">
      <inkml:brushProperty name="width" value="0.1" units="cm"/>
      <inkml:brushProperty name="height" value="0.2" units="cm"/>
      <inkml:brushProperty name="color" value="#FF8517"/>
      <inkml:brushProperty name="tip" value="rectangle"/>
      <inkml:brushProperty name="rasterOp" value="maskPen"/>
      <inkml:brushProperty name="ignorePressure" value="1"/>
    </inkml:brush>
  </inkml:definitions>
  <inkml:trace contextRef="#ctx0" brushRef="#br0">188 0,'-4'0,"-1"4,1 4,0 12,2 5,0 3,1 0,1-2,-4-1,0 2,0 3,0 4,-1 3,-2-1,2-3,1-4,1-7</inkml:trace>
  <inkml:trace contextRef="#ctx0" brushRef="#br0" timeOffset="1010.14">1 229,'0'268,"-1"-265,1 0,0-1,1 1,-1 0,0-1,1 1,-1-1,1 1,0-1,0 1,0-1,0 0,0 1,3 3,-2-5,-1 0,1 0,-1 0,1 0,0 0,-1 0,1 0,0-1,0 1,-1-1,1 1,0-1,0 0,0 0,0 1,0-1,0-1,-1 1,1 0,0 0,0-1,2 0,22-7,0 0,0-2,-1-2,0 0,31-21,40-19,-66 38,-6 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7T12:17:55.388"/>
    </inkml:context>
    <inkml:brush xml:id="br0">
      <inkml:brushProperty name="width" value="0.1" units="cm"/>
      <inkml:brushProperty name="height" value="0.2" units="cm"/>
      <inkml:brushProperty name="color" value="#FF8517"/>
      <inkml:brushProperty name="tip" value="rectangle"/>
      <inkml:brushProperty name="rasterOp" value="maskPen"/>
      <inkml:brushProperty name="ignorePressure" value="1"/>
    </inkml:brush>
  </inkml:definitions>
  <inkml:trace contextRef="#ctx0" brushRef="#br0">0 123,'358'15,"-338"-13,211 30,-18-1,-104-18,125 31,-196-38,0-2,1-1,66-5,-25-1,-50 4,0-1,0-2,-1-1,1-2,-1-1,31-10,-42 10,0-1,-1 0,0-2,0 0,29-23,-25 17,1 0,0 2,28-14,-3 2,-26 13,38-16,-50 25,-5 2,-1 0,0 0,1 0,-1-1,0 1,0-1,0 0,0 0,0 0,0 0,4-4,-7 6,0-1,0 1,0 0,0 0,0 0,0 0,0-1,0 1,0 0,0 0,0 0,0-1,0 1,0 0,0 0,0 0,0 0,0 0,0-1,-1 1,1 0,0 0,0 0,0 0,0 0,0 0,-1-1,1 1,0 0,0 0,0 0,0 0,-1 0,1 0,0 0,0 0,0 0,0 0,-1 0,1 0,0 0,0 0,0 0,0 0,-1 0,1 0,0 0,0 0,0 0,-1 0,1 0,0 0,-14 2,-9 7,-1 2,1 0,1 1,0 1,-27 21,28-18,0-1,-1-2,-1 0,0-1,-44 15,-52-3,33-8,23-2,-1-3,0-3,-85 0,80-5,1 3,-73 16,74-9,-1-4,-72 0,40-8,-116-4,199 2,0-2,0 0,0-1,1 0,-1-2,1 0,0 0,1-2,-1 0,-26-19,42 27,0 0,-1 0,1 0,0 0,0-1,0 1,0 0,0 0,0 0,0 0,0 0,0 0,0 0,0 0,-1 0,1-1,0 1,0 0,0 0,0 0,0 0,0 0,0 0,0 0,0 0,0-1,0 1,0 0,0 0,0 0,0 0,0 0,0 0,0 0,1-1,-1 1,0 0,0 0,0 0,0 0,0 0,0 0,0 0,0 0,0 0,0 0,0-1,0 1,1 0,-1 0,0 0,0 0,0 0,0 0,0 0,0 0,0 0,1 0,-1 0,0 0,0 0,0 0,0 0,15-3,18 1,796 3,-304 1,-491-2,1-2,51-9,-10 4,-58 6,1 0,-1-2,27-6,-1-2,-33 9,-1 0,1 0,-1-1,0-1,0 0,0 0,0-1,-1 0,1-1,15-13,-18 13,0 0,-1-1,0 1,8-11,-14 16,1 1,0-1,-1 1,1-1,-1 0,1 0,-1 1,1-1,-1 0,0 0,1 1,-1-1,0 0,0 0,0 0,0 0,1 1,-1-1,0 0,0 0,-1 0,1 0,0 0,0 1,0-1,0 0,-1 0,1 0,0 1,-1-1,1 0,-1 0,1 1,-1-1,1 0,-1 1,1-1,-1 0,0 1,1-1,-1 1,0-1,0 1,0-1,-3 0,1 0,-1 0,1 0,-1 0,0 1,1 0,-1-1,0 1,1 1,-1-1,0 0,-5 2,-47 17,36-12,-73 25,-1-4,-1-4,-1-5,-106 9,-330 12,161-35,217-7,129 2</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7T12:18:02.075"/>
    </inkml:context>
    <inkml:brush xml:id="br0">
      <inkml:brushProperty name="width" value="0.1" units="cm"/>
      <inkml:brushProperty name="height" value="0.2" units="cm"/>
      <inkml:brushProperty name="color" value="#FF8517"/>
      <inkml:brushProperty name="tip" value="rectangle"/>
      <inkml:brushProperty name="rasterOp" value="maskPen"/>
      <inkml:brushProperty name="ignorePressure" value="1"/>
    </inkml:brush>
  </inkml:definitions>
  <inkml:trace contextRef="#ctx0" brushRef="#br0">577 1,'-6'0,"-26"0,0 0,0 2,0 2,-34 8,-22 11,-122 52,200-71,0 1,0 0,1 1,-13 9,21-14,-1 0,0 1,1-1,0 1,-1 0,1-1,0 1,-1 0,1 0,0 0,1 0,-2 3,1-3,1-1,0 0,0 0,0 1,0-1,1 0,-1 0,0 1,0-1,1 0,-1 0,1 0,-1 0,1 1,0-1,-1 0,1 0,0 0,0 0,-1 0,1-1,0 1,2 1,1 2,1-2,-1 1,0 0,1-1,0 0,0 0,-1 0,1-1,9 2,51 3,-6 0,-20-1,1-2,57-2,5 0,-89 0,0 1,0 0,0 0,0 2,0-1,12 7,-19-8,1 1,-1 1,0-1,0 1,-1 0,1 0,-1 0,0 1,0 0,-1 0,1 0,-1 1,4 7,-7-13,12 24,11 28,-21-42,0-1,0 1,-1 0,0-1,-1 1,0 15,-1-17,0 1,0-1,-1 0,0 1,-1-1,0 0,-3 8,4-13,-1 0,1 0,-1 0,0-1,0 1,0 0,0-1,0 1,-1-1,1 0,-1 0,0 0,1 0,-1 0,0-1,0 1,0-1,0 0,0 1,-6 0,-13 1,0 0,-1-1,1-1,-29-3,24 1,1 1,-1 1,-27 4,-75 31,89-23,-76 14,90-22,6 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7T12:17:38.965"/>
    </inkml:context>
    <inkml:brush xml:id="br0">
      <inkml:brushProperty name="width" value="0.1" units="cm"/>
      <inkml:brushProperty name="height" value="0.2" units="cm"/>
      <inkml:brushProperty name="color" value="#FF8517"/>
      <inkml:brushProperty name="tip" value="rectangle"/>
      <inkml:brushProperty name="rasterOp" value="maskPen"/>
      <inkml:brushProperty name="ignorePressure" value="1"/>
    </inkml:brush>
  </inkml:definitions>
  <inkml:trace contextRef="#ctx0" brushRef="#br0">666 2167,'0'-1,"0"1,0 0,0-1,0 1,-1 0,1-1,0 1,0 0,0 0,-1 0,1-1,0 1,0 0,-1 0,1-1,0 1,0 0,-1 0,1-1,0 1,-1 0,1 0,-1 0,1-1,0 1,-1 0,1 0,0 0,-1 0,1 0,-1 0,-15 0,6 1,0 1,0 0,0 1,0 0,1 1,-16 8,-55 36,78-46,-34 20,3 2,1 2,0 0,2 2,2 2,-36 42,57-59,0-2,1 1,1 0,0 1,0-1,1 0,1 3,0-3,-2 21,2 11,3 66,1-63,-2 40,5 98,-4-178,1-1,0 0,1-1,0 1,0 1,0-2,0 0,1 1,0-1,0 0,1 0,-1 0,8 8,6 4,1-2,25 18,-3-1,-9-6,1-1,64 37,-81-54,0 0,1-2,-1 0,1-1,0 0,0-1,1-2,-1 1,28 0,-29-4,19 1,45-6,-67 5,0-1,-1-1,1-1,-1 0,0-1,0 1,15-11,-5 1,0 0,-1-3,28-28,-37 34,0-1,-1-1,0 0,-1-1,-1 1,13-28,-16 25,-1 0,-1 0,3-28,1-7,4-24,-4 0,-3-138,-5 142,1 62,0 0,-1 0,0 1,-1-2,1 2,-2-1,0 0,0 1,0-2,-1 3,0-1,-1 0,0 1,0-1,0 0,-1 2,0-1,-1 0,1 2,-15-13,9 9,0-2,1 1,1-2,0 0,1 0,-9-17,6 11,-1 0,0-1,-2 3,1 0,-2 0,0 1,-1 2,-25-18,33 28,0-1,0 1,0 0,0 0,0 0,-1 2,1-1,-2 2,-15 0,1 0</inkml:trace>
  <inkml:trace contextRef="#ctx0" brushRef="#br0" timeOffset="2251.67">1206 2642,'1'0,"-1"1,1 0,-1-1,1 1,-1-1,1 1,0-1,-1 1,1-1,-1 0,1 1,0-1,-1 0,1 1,0-1,0 0,-1 0,1 1,0-1,0 0,-1 0,1 0,1 0,2 0,74 10,1-4,112-7,-89 0,-11-1,120 4,-194 0,1 1,-1 1,0-1,0 2,26 12,-19-7,-8-5,-2 0,1-3,0 2,0-2,17 1,77-4,-52-1,34 3,-36 1,98-11,-130 6,-2-2,1-2,-1-1,39-16,75-52,-111 62,164-109,-171 112</inkml:trace>
  <inkml:trace contextRef="#ctx0" brushRef="#br0" timeOffset="3271.46">3360 1673,'0'0,"-1"0,1 0,-1 1,1-1,-1 0,1 0,-1 0,1 1,-1-1,1 1,0-1,-1 1,1-1,0 1,-1-1,1 1,0-1,0 1,0 0,0-1,-1 1,1 1,-4 19,3-15,-11 64,-3 105,12 74,4-162,1 43,-3 124,-19-19,19-204</inkml:trace>
  <inkml:trace contextRef="#ctx0" brushRef="#br0" timeOffset="5046.68">3298 1653,'1299'0,"-1285"0,1-1,0 1,-1 1,1-1,-1 2,25 7,-36-8,-1 0,1 0,-1 0,1 1,-1-1,1 1,-1-1,0 0,0 1,0 0,0 0,0 0,-1 0,1 1,0 0,-1-1,0 1,1-2,-1 2,1 4,0 2,0 1,-1 0,0-1,-1 17,0-22,-11 321,0-53,12-102,-2 60,0-219,1 3,-2-3,1 1,-2-1,1 2,-6 11,6-20,0 0,0 0,0 0,0 1,-1-3,1 2,-1-1,0 1,0-1,-1 0,1-1,0 0,-1 1,0-1,0 1,1-1,-1-1,0 1,-1 0,-5 1,-13 2,-1-2,1 0,-29-1,-75-6,55 1,-585-2,503 5,119 0,1 2,-1 2,-48 11,51-8</inkml:trace>
  <inkml:trace contextRef="#ctx0" brushRef="#br0" timeOffset="60261.71">357 4189,'0'462,"0"-827,0 335</inkml:trace>
  <inkml:trace contextRef="#ctx0" brushRef="#br0" timeOffset="61342.35">357 4189,'0'-15,"0"0,1 1,1-2,1 1,0 1,7-19,-9 28,1 1,1-1,-1 0,1 0,0 0,0 0,0 1,0 0,1-1,0 2,0 0,0-1,0 1,0-1,1 1,0 0,-1 2,1-3,1 2,8-3,10 1,-1 1,1 1,0 2,0 0,0 1,34 7,-48-7,0 1,0 0,0 2,-1-1,2 0,-2 1,13 7,-18-8,1-1,-1 1,0 0,0 1,-1-1,1 1,-1 0,0 1,0-1,0 0,0 1,-1-2,0 2,0 0,0 0,2 7,0 14,-1 1,-1-2,-1 3,-1-2,-5 29,5-51,0-1,-1 0,1 0,-1 0,0 0,1-1,-2 1,1 0,0-1,0 1,-1 0,0-1,1 2,-1-3,0 2,0-1,0 0,0 0,-1 0,1 0,-4 2,-1-1,0-1,0 1,0-1,-1 1,0-2,1 1,-13 0,-146 1,143-4,20 1,0 0,1 1,-1-1,0 1,0-1,1 1,-1 0,0-1,1 1,-1 0,1 1,-1 0,1-1,0 1,-1 0,1 0,0 0,0 0,0 0,0 0,1-1,-1 2,1-1,-1 1,1-1,0 1,0-1,0 1,0 0,0-1,0 5,-1 3,0-1,1 1,1-1,0 2,0-1,0 0,1-1,4 14,5 9,1 0,2 0,2-2,26 44,-41-73,175 283,-134-225,2-3,84 87,-122-140,35 33,-37-34,0 0,0 0,1 0,-1 0,1-1,-1 1,1-1,0 0,0 0,4 1,16-6</inkml:trace>
  <inkml:trace contextRef="#ctx0" brushRef="#br0" timeOffset="62309.7">522 5758,'31'372,"-3"-95,-24 184,-5-449</inkml:trace>
  <inkml:trace contextRef="#ctx0" brushRef="#br0" timeOffset="63991.99">480 5902,'0'-5,"0"1,0-1,1-1,-1 1,1 0,0 1,1-1,-1 0,1 0,0 2,0-2,0 1,0-2,1 2,0 1,0-1,0 0,0 0,1 1,-1-1,1 2,0-1,0 0,0 0,0 1,1 0,6-4,0 3,1-1,-1 1,0 0,1 1,0 1,13-1,77 5,-43 1,-51-4,0 0,0 1,0 0,0 0,0 1,11 3,-16-4,-1 0,1 0,-1 1,1 0,-1 0,0 0,1 0,-1 0,0 0,0 0,0 1,-1-2,1 1,-1 1,1-1,-1 1,0 0,1 0,-2-1,1 0,1 5,0 9,0-1,-2 0,1 1,-3 20,0-7,2-24,0 0,-1 0,0 0,0 0,0-1,0 1,-1-1,1 0,-1 1,-1-1,1 1,0-2,-6 9,2-6,1-2,-1 2,0-1,-1 0,1-2,-1 1,-13 8,-27 6,-2-2,0-2,-76 13,-9 3,123-27,6-2,-1 0,1 0,0 0,0 1,0 0,0 0,0 1,0-1,-5 6,24-12,58-13,83-10,77 2,-226 24,2 0,219-9,-204 10,0 2,-1-1,1 3,-1 1,1 0,-1 1,37 17,-52-19,0-1,0 2,-1-1,0 0,1 1,-1 0,0 0,-1 2,0-2,0 1,7 12,-7-9,-1 1,0 0,-1-1,0 1,0-1,-1 2,-1-1,2 15,-2 3,0 0,-1-2,-9 54,7-68,-1 1,-1-2,0 0,0 1,-1-2,-1 3,0-3,0 0,-1 0,0 1,-13 10,1-4,-1 1,0-2,-1 1,-1-3,-1-1,-32 15,-10 0,-75 21,64-26,0-4,-3-2,2-5,-1-3,-124-2,-96 9,273-12,6 0</inkml:trace>
  <inkml:trace contextRef="#ctx0" brushRef="#br0" timeOffset="64928.05">1641 6149,'10'0,"12"0,11 0,18 0,15 0,23 0,20 0,10 0,16 0,10 0,6 0,0 0,-13 0,-16 0,-19 0,-20 0,-27 0</inkml:trace>
  <inkml:trace contextRef="#ctx0" brushRef="#br0" timeOffset="67077.92">4231 5551,'-666'0,"663"0,1 0,-1 0,1 0,0 0,-1 0,1 1,-1-1,1 0,0 0,0 1,-1 0,1 0,0 0,0 0,0 1,-4 3,4-2,0 0,0 0,1-1,-1 2,1-1,-1 0,1 1,0-1,1 0,-1 0,0 8,-7 74,5 2,7 87,-1-66,1 291,-4-389,0-2,0 2,0-2,1 0,2 9,-2-15,-1 1,1-1,0 1,0-2,0 2,0-1,0 0,1 0,-1 0,1 0,-1-1,1 1,-1 0,1-1,0 0,0 0,0 1,0-1,3 2,9 1,1-1,-1 0,0 0,0-2,0 0,0-1,29-1,-14 0,141-5,145-1,-258 3,-36 1</inkml:trace>
  <inkml:trace contextRef="#ctx0" brushRef="#br0" timeOffset="67906.22">3547 6149,'0'-3,"14"-5,30-16,31-9,14-7,-1-1,-13 8,-17 9</inkml:trace>
  <inkml:trace contextRef="#ctx0" brushRef="#br0" timeOffset="68964.8">1516 4705,'0'-1,"0"1,1-1,-1 0,1 0,-1 1,1-1,-1 1,1 0,-1-1,1 1,0-1,-1 1,1-1,0 1,-1-1,1 1,0 0,0-1,-1 1,1 0,0 0,0 0,-1-1,2 1,1-1,34-11,0 4,53-7,82-2,-135 13,201-17,233-15,-277 35,61-5,-66-5,-156 10</inkml:trace>
  <inkml:trace contextRef="#ctx0" brushRef="#br0" timeOffset="70813.82">4356 4106,'0'-45,"-1"-51,1 94,0 0,-1 0,1 0,0 0,-1 1,0-1,1 0,-1 1,0-2,0 1,0 0,0 1,0-1,0 0,-1 1,1-1,-1 1,1 1,-1-2,1 1,-1 0,1 0,-1 0,0 0,0 0,0 1,-3-2,-4 0,0 0,0 1,0 0,-17 1,10 0,-169 3,175-1,0-1,0 1,1 1,0 0,0 0,0 0,0 2,0-1,0 2,1-1,1 0,-1 1,-11 11,4-1,0 1,1 0,1 1,-20 34,27-42,1 0,0 1,1-1,0 1,-3 17,6-24,0-1,1 1,-1-1,1 1,0 0,1-1,-1 1,0 0,1 0,0 1,0-1,0-2,1 2,-1 0,1-1,0 1,0-1,0-1,4 7,0-2,1-1,0 0,0 0,1 0,-1-2,16 9,53 16,-10-5,-45-16,32 7,-3 0,-43-13,1 1,-1 1,0-1,0 1,0 0,-1 0,1 0,-1 1,0 0,0 0,0 1,-1 1,0-1,0 0,-1 0,0 1,0-1,0 1,-1 2,0-3,0 2,-1 0,3 9,1 10,-1-1,2 53,-6-68,-2 0,1-2,-1 2,-1-2,0 3,0-3,-1 1,-1-1,1 1,-11 17,-58 83,61-97,0-2,-1 0,0-1,-1 2,0-3,-22 12,17-8,2-5,-1 1,0-1,0-2,0 0,-1 1,0-2,0-2,-25 3,-20-1,-65-3,113-2,-187-2,176 2</inkml:trace>
  <inkml:trace contextRef="#ctx0" brushRef="#br0" timeOffset="72359.83">4728 4643,'845'-13,"-527"-12,530-69,-791 90,78-13,-94 12</inkml:trace>
  <inkml:trace contextRef="#ctx0" brushRef="#br0" timeOffset="73586.27">6449 4273,'208'0,"234"1,-411-1,0 0,-1 2,0 2,2 1,54 17,-85-21,1-1,0 1,-1 0,1 0,-1 0,1 0,-1 0,0 2,1-3,-1 1,0 1,0-1,0 0,0 1,0 0,0-1,0 1,1 3,-1-2,0 0,-1 0,1 1,-1 0,0 0,0-1,0 0,-1 9,-1-3,0 0,0 1,-1-1,-1 0,0-1,-6 11,4-9,-1 0,0-2,0 1,-1-2,0 1,-12 9,-61 37,42-29,-63 44,66-44</inkml:trace>
  <inkml:trace contextRef="#ctx0" brushRef="#br0" timeOffset="74662.33">3630 1,'2'32,"1"0,2 0,1 0,12 35,1 5,55 291,-60-284,25 174,10 426,-48-627</inkml:trace>
  <inkml:trace contextRef="#ctx0" brushRef="#br0" timeOffset="75921.6">3630 1342,'0'5,"1"0,0-1,0 1,0 1,0-2,1 1,0-2,0 2,0-1,4 5,30 41,-23-36,92 125,-102-135,-1-1,0 0,1-2,-1 2,1 0,0-1,0 1,0-1,0 0,0 0,0 0,8 1,-9-2,1-1,-1 1,1-1,-1 0,1 0,-1-1,1 1,-1 0,1-1,-1 0,0 1,1-1,-1 1,1-1,-1-1,0 1,0 0,0-1,0 1,3-3,10-9,1-3,-2 1,0 0,-1-1,16-23,47-95,-53 91,-10 19</inkml:trace>
  <inkml:trace contextRef="#ctx0" brushRef="#br0" timeOffset="77088.55">7900 3838,'0'4,"0"3,0 24,0 26,0 22,0 24,0 7,0-6,0-10,0-10,0-1,0-14,-4-6,-1-5,1-13,-3-11,0-12</inkml:trace>
  <inkml:trace contextRef="#ctx0" brushRef="#br0" timeOffset="79037.38">7692 3922,'1'-2,"-1"1,1 0,0 0,0 0,0 0,0 0,0 0,0 0,0 1,0 0,0-1,1 0,-1 1,0-1,0 1,1-1,-1 1,0 0,3-1,4-2,47-20,1 3,99-23,307-23,2 49,-119 18,-342-2,-1 1,1 0,0 0,0 0,0 0,-1 1,1-1,0 1,0-1,0 1,-1 0,1 0,-1 0,1 0,-1 0,0 0,0 1,0-1,0 1,0 0,0 0,0 0,0 0,-1 0,1 0,-1 1,1-1,-1 0,0 1,0-1,1 4,4 16,0 2,-2-1,-1 1,0-1,-2 44,-1-33,-3 576,-3-516,-36 183,41-274,0 4,0 0,-1-1,0 0,0 2,-6 7,7-13,-1 0,1 0,-1 0,0 0,0 0,0-1,-1 1,1 0,0-1,-1 1,1-1,0 0,-1 0,1 0,-1 0,1 1,-4 0,-23 3,0-2,0 0,0-2,-44-3,21 0,-1056-7,1090 9</inkml:trace>
  <inkml:trace contextRef="#ctx0" brushRef="#br0" timeOffset="85390.25">5040 6191,'2204'16,"-1628"-10,-551-6</inkml:trace>
  <inkml:trace contextRef="#ctx0" brushRef="#br0" timeOffset="86397.7">7443 6026,'116'55,"2"-7,1-4,179 41,-239-75,-43-8,0 0,0 1,20 7,-35-10,1 0,-1 0,0 1,0-1,0 1,0-1,0 1,0-1,0 1,0 0,0-1,0 1,0 0,0 0,0 0,-1 0,1 0,0 0,-1 0,1-1,-1 1,1 0,-1 1,1-1,-1 0,0 1,1-1,-1 0,0 0,0 0,0 1,0-1,0 0,0 0,0 0,0 1,-1-1,1 0,0-1,-1 1,1 0,-1 1,1-1,-1 0,1 0,-2 1,-2 4,-1 0,0 1,0-1,0-1,-1 0,0 0,-8 6,-54 31,-6-4,-130 49,-92 10,148-50,63-18</inkml:trace>
  <inkml:trace contextRef="#ctx0" brushRef="#br0" timeOffset="87240.47">9265 5799,'7'17,"4"18,2 14,9 33,6 32,4 20,3 9,-3-10,-8-16,-8-18,-6-23,-5-17,-4-21</inkml:trace>
  <inkml:trace contextRef="#ctx0" brushRef="#br0" timeOffset="88660.23">9453 5840,'1'-2,"-1"1,1 0,-1 0,1 1,-1-1,1 0,-1 0,1 0,0 1,0-1,-1 1,1-1,0 1,0-1,0 1,0-1,0 1,-1-1,1 1,0 0,0-1,0 1,0 0,0 0,2 0,3-2,99-22,-105 24,886-110,5 73,-873 37,305-11,-59 2,-204 6,204 0,-255 3,1 0,0 1,-1 0,1 1,-1 0,18 6,-25-6,1-1,-1 1,1-1,-1 1,0 0,0 0,0 0,0 1,0 0,-1-2,1 1,0 1,-1 0,0-1,0 1,1 0,-1-1,-1 0,1 1,0 0,-1 0,0 0,1 0,-1 0,-1 4,-4 71,-1-11,8 26,4 0,18 93,-6-46,18 99,-36-237,0 0,0-1,0 1,0-1,0 1,0-1,0 1,0 0,-1-1,1 0,-1 0,1 1,-1-1,1 2,-1-2,0 0,0 1,1-1,-1 0,0 1,0-1,0 0,-1 0,1 0,0 0,0 0,-1-1,1 1,0-1,-1 1,1 0,-1-1,1 1,0-1,-3 1,-7 1,0 0,0-1,0 0,-13-1,11 1,-795 50,520-29,-1070 105,611-82,-10-29,683-9,-78 19,71-11,38-7</inkml:trace>
  <inkml:trace contextRef="#ctx0" brushRef="#br0" timeOffset="90161.35">9577 6107,'3'0,"7"0,23 0,36 0,27 0,26 0,19 0,8 0,-15-3,-27-1,-27-1,-25 2,-14-3,-10 0,-1 1,-4 1</inkml:trace>
  <inkml:trace contextRef="#ctx0" brushRef="#br0" timeOffset="91196.21">10199 6377,'0'1,"0"0,0 1,1-1,-1 1,0-2,0 1,1 1,-1-1,1 0,-1 0,1 1,0 0,-1-1,1 0,0 0,0 0,0 0,0 0,0 0,0 0,0 0,0 0,0 0,2-1,2 2,1 1,0-1,0 0,8 1,-11-2,43 7,1-2,48 2,99-7,91-24,-143 10,3-12,-94 15,55-4,-5 3,27 0,-104 11</inkml:trace>
  <inkml:trace contextRef="#ctx0" brushRef="#br0" timeOffset="94484.81">10593 4313,'17'-3,"10"-2,17-3,20-7,27-9,15-2,14-2,23 1,18-5,16-5,9 4,-24 5,-33 6,-40 8</inkml:trace>
  <inkml:trace contextRef="#ctx0" brushRef="#br0" timeOffset="95612.3">13556 5819,'-4'0,"-8"0,-9 0,0 3,13-1,32-20,32-17,21-10,11 0,-2 4,0 5,0 0,-11 0,2 3,-13 9</inkml:trace>
  <inkml:trace contextRef="#ctx0" brushRef="#br0" timeOffset="97581.98">12125 3963,'2'-1,"-1"1,-1 0,1 0,-1 0,1-1,0 1,-1 0,1-1,-1 1,1 0,-1-1,1 1,-1-1,1 1,-1-1,1 1,-1-1,0 1,1-1,-1 1,0 0,1-1,-1 1,0-1,0 0,0 1,1-2,2-22,-2 20,2-28,0-59,-3 81,-1 0,-1-1,0 1,0-1,-1 2,0-2,0 2,-1-2,-10-13,-3 0,-1 1,-1 0,0 2,-2 0,-1 2,0 1,-31-20,-181-98,162 99,0 3,-139-47,-348-26,382 80,161 24,-408-62,-3 28,43 38,166 1,-310-13,7 2,389 9,-623-13,540 5,-203-13,-74-23,274 26,180 14,0-4,-47-13,29 7,17 5,1 4,-42-1,34 3,-46-10,38 2,12-2</inkml:trace>
  <inkml:trace contextRef="#ctx0" brushRef="#br0" timeOffset="98735.38">5517 2519,'0'9,"0"1,0 0,-1-1,-1 2,0-3,0 2,-1-1,0 0,0 1,-1-1,-1 0,1-1,-1 0,-1 1,1-1,-3 0,2-2,-2 2,1-1,-15 11,-42 21,44-28,-32 24,51-35,0 1,0 0,0 0,0 0,0 0,0 0,0 0,0-1,0 1,0 0,0 0,1 1,-1-1,0 0,1 1,-1-1,1 0,0 1,-1-1,1 1,0-1,0 1,0-1,0 0,0 0,0 0,0 1,0-1,1 1,-1-1,1 0,-1 1,1-1,-1 0,1 2,0-2,-1 0,1 0,0 0,0 0,0 0,0 0,0 0,0 0,1 0,8 7,0 0,0-2,1 1,14 6,-12-6,361 237,-179-113,-155-103</inkml:trace>
  <inkml:trace contextRef="#ctx0" brushRef="#br0" timeOffset="101447.1">14074 5592,'1'-11,"0"1,1-2,0 3,1-2,0 2,0-2,1 1,1 0,-1 1,2 0,10-17,9-4,48-52,-57 65,18-18,0-3,-3-2,-2-1,39-70,-17 13,-3-3,57-180,-77 179,-4 0,-4-1,-6-3,3-135,-17 183,-4-175,0 203,-1-1,-1 2,-2-2,0 2,-3 0,-17-37,7 26,-1 1,-2 0,-50-58,45 62,-2 1,0 3,-64-51,-6-1,69 54,-2 2,-1 1,-40-21,31 26,-2 0,0 5,0 1,-49-10,-201-26,246 44,-994-157,718 136,-1 27,122 1,-372-10,-167 1,661 10,-626-25,563 7,-163-15,-56 9,26 11,-34-3,361 14,-404-37,337 29,25 0,-59 2,76 7,-5 0,1 0,0-3,-67-13,37 2,-105-11,-70 12,165 9,-592-39,644 40</inkml:trace>
  <inkml:trace contextRef="#ctx0" brushRef="#br0" timeOffset="102772.6">6055 1899,'-1'7,"0"-2,0 3,-1-2,1 0,-1 0,-2 0,1 0,1-1,-2 1,1 1,-1-2,0-1,0 1,0 0,0 0,-1-1,-9 7,-2 2,-1-1,-1-1,0-1,-24 12,-3-6,-17 9,56-22,1 0,-1-1,1 1,-1 1,1 0,0 0,-7 9,10-12,1 1,0 0,-1-1,1 1,0 0,0 0,0-1,1 1,-1 0,0 0,1 0,-1 0,1 0,0 0,0 0,-1 0,1 0,0 0,1 0,-1 0,0 0,1 1,-1-1,1 0,0 0,-1 0,1 0,0 0,0-1,0 0,2 3,2 3,1-1,-1-2,1 2,0 0,2-1,-2-2,10 7,225 107,-199-97,73 26,-76-33</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2:17.252"/>
    </inkml:context>
    <inkml:brush xml:id="br0">
      <inkml:brushProperty name="width" value="0.05" units="cm"/>
      <inkml:brushProperty name="height" value="0.05" units="cm"/>
      <inkml:brushProperty name="color" value="#E71224"/>
    </inkml:brush>
  </inkml:definitions>
  <inkml:trace contextRef="#ctx0" brushRef="#br0">0 27 24575,'1237'0'0,"-1056"-13"0,-1 0 0,692 14-1365,-840-1-5461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2:21.843"/>
    </inkml:context>
    <inkml:brush xml:id="br0">
      <inkml:brushProperty name="width" value="0.05" units="cm"/>
      <inkml:brushProperty name="height" value="0.05" units="cm"/>
      <inkml:brushProperty name="color" value="#E71224"/>
    </inkml:brush>
  </inkml:definitions>
  <inkml:trace contextRef="#ctx0" brushRef="#br0">1547 661 24575,'-1'-35'0,"1"-1"0,0 2 0,11-64 0,-3 50 0,-3 0 0,-1-1 0,-2 1 0,-6-58 0,4 100 0,-1 2 0,0-2 0,1 2 0,-2-1 0,1-1 0,-1 2 0,1-1 0,-1 0 0,-1 1 0,1-1 0,-1 0 0,1 2 0,-1-2 0,-1 1 0,1 1 0,0-1 0,-1 0 0,0 0 0,0 2 0,0-2 0,0 1 0,0 0 0,-1 2 0,-4-4 0,-16-5 0,1 0 0,-1 2 0,0 1 0,-1 0 0,0 2 0,-47-3 0,-168 9 0,129 2 0,-405-2 0,469 1 0,0 3 0,1 3 0,0 1 0,-82 27 0,124-35 0,0 1 0,0 0 0,1 0 0,-1-1 0,1 2 0,-1 0 0,1 0 0,0 0 0,0-1 0,0 2 0,0-1 0,0 1 0,-5 7 0,6-6 0,0 1 0,0 0 0,1-1 0,0 2 0,0-2 0,0 2 0,1-2 0,-1 2 0,2-2 0,-1 2 0,1 6 0,7 287 0,-6-277 0,4 31-1365,1-8-5461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2:27.247"/>
    </inkml:context>
    <inkml:brush xml:id="br0">
      <inkml:brushProperty name="width" value="0.05" units="cm"/>
      <inkml:brushProperty name="height" value="0.05" units="cm"/>
      <inkml:brushProperty name="color" value="#E71224"/>
    </inkml:brush>
  </inkml:definitions>
  <inkml:trace contextRef="#ctx0" brushRef="#br0">0 127 24575,'16'0'0,"1504"0"0,-1335-13 0,13 1 0,-121 13 0,110-2 0,-168-2 0,-1-1 0,0 0 0,0-2 0,33-14 0,3 0 0,-19 9 0,1 2 0,1 1 0,46-3 0,117 5 0,478 8 163,-370-3-1691,-274 1-5298</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2:36.449"/>
    </inkml:context>
    <inkml:brush xml:id="br0">
      <inkml:brushProperty name="width" value="0.05" units="cm"/>
      <inkml:brushProperty name="height" value="0.05" units="cm"/>
      <inkml:brushProperty name="color" value="#E71224"/>
    </inkml:brush>
  </inkml:definitions>
  <inkml:trace contextRef="#ctx0" brushRef="#br0">2320 88 24575,'1330'0'0,"-1516"-2"0,-215 4 0,171 18 0,183-15 0,-127 21 0,-65 6 0,-47-4 0,-24 1 0,-434-28 0,359-3 0,-86 2 0,4692 0 0,-4193 1 0,-1-2 0,1-1 0,0-2 0,-1-1 0,0-1 0,49-19 0,-72 23 0,0-1 0,0 1 0,0-1 0,0 1 0,0-1 0,0-1 0,5-5 0,-8 8 0,-1 0 0,1 1 0,-1-1 0,1 1 0,-1-1 0,0 0 0,1 0 0,-1 1 0,0-1 0,0 0 0,1 1 0,-1-1 0,0 0 0,0 0 0,0 0 0,0 1 0,0-1 0,0 0 0,0 0 0,0 0 0,0 1 0,-1-2 0,1 0 0,-1 1 0,0 0 0,0-1 0,0 1 0,0 0 0,0 0 0,0 0 0,0 0 0,0 0 0,0 0 0,0 0 0,-1 0 0,1 1 0,0-1 0,-1 0 0,0 0 0,-55-20 0,-1 3 0,0 2 0,-95-11 0,-314-11 0,-3 38 0,204 2 0,-1727-2 0,1917 4 0,-115 23 0,79-9 0,22-10 0,-127-6 0,121-4 0,-1 0 0,-121 4 0,215-2 0,-1 0 0,0 0 0,0 1 0,0 0 0,0 0 0,0 0 0,0 1 0,-6 2 0,10-4 0,0 0 0,0 0 0,0 0 0,0 1 0,0-1 0,0 0 0,0 0 0,0 0 0,0 0 0,0 0 0,-1 0 0,1 0 0,0 1 0,0-1 0,0 0 0,0 0 0,0 0 0,0 0 0,0 0 0,0 1 0,0-1 0,0 0 0,0 0 0,0 0 0,0 0 0,0 0 0,0 0 0,0 1 0,0-1 0,0 0 0,0 0 0,1 0 0,-1 0 0,0 0 0,0 0 0,0 1 0,0-1 0,0 0 0,0 0 0,0 0 0,0 0 0,0 0 0,0 0 0,0 0 0,1 0 0,-1 0 0,0 1 0,0-1 0,0 0 0,0 0 0,0 0 0,0 0 0,1 0 0,11 6 0,12 2 0,36 4 0,63 5 0,-56-9 0,498 10 0,-373-20 0,1963 2 0,-2128 2 0,41 7 0,-1 1 0,444-1 0,-298-12 0,928 3 0,-1358 12 0,71-2 0,-96 6 0,-157 5 0,-667-21 0,453-2 0,465 16 0,11-1 0,-528-11 0,392-4 0,2800 2 0,-2486-2 0,51-9 0,29-3 0,-58 8-1365,-35 0-5461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2:42.051"/>
    </inkml:context>
    <inkml:brush xml:id="br0">
      <inkml:brushProperty name="width" value="0.05" units="cm"/>
      <inkml:brushProperty name="height" value="0.05" units="cm"/>
      <inkml:brushProperty name="color" value="#E71224"/>
    </inkml:brush>
  </inkml:definitions>
  <inkml:trace contextRef="#ctx0" brushRef="#br0">1 0 24575,'1349'0'0,"-1197"13"0,-29-2 0,366-8 0,-251-5 0,-97 2-1365,-115 0-5461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2:45.235"/>
    </inkml:context>
    <inkml:brush xml:id="br0">
      <inkml:brushProperty name="width" value="0.05" units="cm"/>
      <inkml:brushProperty name="height" value="0.05" units="cm"/>
      <inkml:brushProperty name="color" value="#E71224"/>
    </inkml:brush>
  </inkml:definitions>
  <inkml:trace contextRef="#ctx0" brushRef="#br0">1 153 24575,'10'-1'0,"1"0"0,-1-1 0,0 0 0,0 0 0,0-1 0,0-1 0,16-7 0,24-9 0,1 6 0,103-15 0,58 8 0,-202 21 0,503-23 0,-189 13 0,-278 7 0,49-2 0,0 4 0,102 11 0,-103 6 0,98 31 0,48 9 0,494 13 0,-164-64 0,-331-6 0,2267 1-1365,-2433 0-5461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3:08.507"/>
    </inkml:context>
    <inkml:brush xml:id="br0">
      <inkml:brushProperty name="width" value="0.05" units="cm"/>
      <inkml:brushProperty name="height" value="0.05" units="cm"/>
      <inkml:brushProperty name="color" value="#E71224"/>
    </inkml:brush>
  </inkml:definitions>
  <inkml:trace contextRef="#ctx0" brushRef="#br0">0 0 24575,'34'2'0,"51"8"0,14 2 0,-13-4 0,91 19 0,-137-20 0,14 0 0,0-3 0,68-3 0,-59-1 0,71 8 0,19 4 0,193-8 0,-188-6 0,352 18 0,74-5 0,-382-12 0,605 11 0,-175 7 0,-568-11 0,107 22 0,-37-3 0,350 22 0,-82-11 0,-292-28 0,144-6 0,-113-4 0,497 2 0,-573-3 0,105-18 0,-114 9 0,-35 7 0,36-4 0,-25 7-1365,-3 1-5461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3:10.552"/>
    </inkml:context>
    <inkml:brush xml:id="br0">
      <inkml:brushProperty name="width" value="0.05" units="cm"/>
      <inkml:brushProperty name="height" value="0.05" units="cm"/>
      <inkml:brushProperty name="color" value="#E71224"/>
    </inkml:brush>
  </inkml:definitions>
  <inkml:trace contextRef="#ctx0" brushRef="#br0">0 124 24575,'0'-1'0,"1"0"0,-1 1 0,0-1 0,0 1 0,1-1 0,-1 1 0,1-1 0,-1 1 0,0-1 0,1 1 0,-1 0 0,1-1 0,-1 1 0,1 0 0,-1-1 0,1 1 0,-1 0 0,1-1 0,-1 1 0,1 0 0,-1 0 0,1 0 0,0 0 0,-1-1 0,1 1 0,-1 0 0,1 0 0,0 0 0,0 0 0,1 0 0,50-7 0,0 2 0,89 3 0,-67 2 0,1449-2 0,-782 3 0,-702-3 0,0-2 0,68-15 0,-66 10 0,1 1 0,52-1 0,53-3 0,21-1 0,552 12 0,-307 3 0,-392-4 89,0 0-1,26-6 0,4 0-1718,-20 4-5196</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3:12.333"/>
    </inkml:context>
    <inkml:brush xml:id="br0">
      <inkml:brushProperty name="width" value="0.05" units="cm"/>
      <inkml:brushProperty name="height" value="0.05" units="cm"/>
      <inkml:brushProperty name="color" value="#E71224"/>
    </inkml:brush>
  </inkml:definitions>
  <inkml:trace contextRef="#ctx0" brushRef="#br0">0 1 24575,'3430'0'-1365,"-3391"0"-5461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3:50.950"/>
    </inkml:context>
    <inkml:brush xml:id="br0">
      <inkml:brushProperty name="width" value="0.05" units="cm"/>
      <inkml:brushProperty name="height" value="0.05" units="cm"/>
      <inkml:brushProperty name="color" value="#E71224"/>
    </inkml:brush>
  </inkml:definitions>
  <inkml:trace contextRef="#ctx0" brushRef="#br0">3330 233 24575,'0'-8'0,"0"-1"0,0-2 0,-1 3 0,-1-1 0,1 0 0,-2 0 0,-4-15 0,5 19 0,-1 2 0,1-2 0,-1 1 0,0 0 0,0 0 0,0 1 0,0-1 0,-1 1 0,1-1 0,-1 1 0,0 0 0,0 0 0,0 2 0,0-2 0,0 1 0,-7-2 0,-13-5 0,0 3 0,0-1 0,-1 2 0,-43-2 0,-105 4 0,118 4 0,-1055 1 0,748-2 0,211-14 0,10 2 0,76 11 0,-195-10 0,242 10 0,-314-14 0,322 16 0,0 1 0,0 0 0,0 1 0,0 0 0,0-1 0,1 2 0,-1 1 0,-14 9 0,-2 0 0,-12 3 0,-65 47 0,90-55 0,1 0 0,0 2 0,1 0 0,0 0 0,0 0 0,1 0 0,1 3 0,-13 18 0,18-20 0,0-2 0,1 1 0,0-1 0,1 2 0,0-1 0,-1 16 0,0 5 0,-7 71 0,6 195 0,6-155 0,-2 540 0,3-637 0,1 0 0,21 85 0,-10-57 0,11 40 0,4-1 0,53 131 0,94 250 0,-169-464 0,-2-8 0,17 38 0,-20-53 0,1 0 0,1 1 0,-1-2 0,1 1 0,0 0 0,0 0 0,1-2 0,10 10 0,25 16 0,0-1 0,2-2 0,86 40 0,-97-53 0,1-4 0,1 0 0,0-2 0,0 0 0,0-3 0,53 3 0,275-8 0,-164-4 0,953 3 0,-1085-2 0,100-15 0,-153 13 0,0 0 0,-1 1 0,0-1 0,1-2 0,-2 1 0,1-1 0,-1 0 0,0-2 0,0 0 0,0 0 0,9-9 0,-3 1 0,0-3 0,-2 1 0,0-2 0,0 1 0,12-24 0,-20 28 0,-1-1 0,0 1 0,-1 0 0,-1-2 0,0 1 0,-1 0 0,-1-1 0,0-20 0,0 15 0,0 0 0,2 0 0,11-41 0,-3 23 0,-2 1 0,-1-1 0,-2 0 0,-2 1 0,-2-2 0,-1-44 0,-2 36 0,-1-13 0,3-1 0,14-90 0,-8 114 0,27-164 0,-28 146 0,1-91 0,-11-782 108,4 552-1581,-1 354-5353</inkml:trace>
  <inkml:trace contextRef="#ctx0" brushRef="#br0" timeOffset="1111.15">3179 1520 24575,'143'2'0,"156"-5"0,-269 1 0,-1-3 0,40-11 0,36-8 0,215-4 0,-35 6 0,-258 18 0,41-3 0,0-2 0,-1-4 0,83-29 0,-54 9-1365,-57 19-5461</inkml:trace>
  <inkml:trace contextRef="#ctx0" brushRef="#br0" timeOffset="2502.37">5017 1159 24575,'31'0'0,"0"1"0,0 3 0,55 9 0,-85-12 0,1-1 0,0 0 0,0 1 0,0 0 0,-1-1 0,1 1 0,0 0 0,-1 0 0,1 0 0,0 0 0,-1 0 0,0 0 0,1 1 0,-1-1 0,0 0 0,1 1 0,-1-1 0,0 0 0,0 0 0,0 1 0,1 2 0,-2-1 0,1-1 0,-1 2 0,0-2 0,0 1 0,0-2 0,0 2 0,-1-1 0,1 1 0,0-1 0,-1 0 0,0 1 0,0-1 0,0 0 0,0 0 0,0 0 0,0 0 0,-2 3 0,-2 3 0,-1 0 0,1 0 0,-2 0 0,1-2 0,-1 1 0,-12 10 0,-53 32 0,19-16 0,28-13 0,1 1 0,0 0 0,2 1 0,0 1 0,-29 41 0,-18 28-1365,41-56-5461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01.451"/>
    </inkml:context>
    <inkml:brush xml:id="br0">
      <inkml:brushProperty name="width" value="0.05" units="cm"/>
      <inkml:brushProperty name="height" value="0.05" units="cm"/>
      <inkml:brushProperty name="color" value="#E71224"/>
    </inkml:brush>
  </inkml:definitions>
  <inkml:trace contextRef="#ctx0" brushRef="#br0">4245 1 24575,'0'0'0,"1"1"0,-1-1 0,0 1 0,0 0 0,0-1 0,0 1 0,1-1 0,-1 1 0,0-1 0,1 0 0,-1 1 0,0-1 0,1 1 0,-1-1 0,0 1 0,1-1 0,-1 0 0,1 1 0,-1-1 0,0 0 0,1 0 0,-1 0 0,1 0 0,-1 0 0,1 0 0,-1 0 0,1 1 0,-1-1 0,1 0 0,0 0 0,-1 0 0,1 0 0,-1 0 0,1 0 0,0-1 0,52 9 0,-1-2 0,70-3 0,-65-3 0,1044 2 0,-570-3 0,-439 0 0,124 3 0,-152 1 0,86 17 0,-87-8 0,130 4 0,-179-16-455,0 1 0,19 3 0,-13 1-6371</inkml:trace>
  <inkml:trace contextRef="#ctx0" brushRef="#br0" timeOffset="1088.91">4018 752 24575,'3187'0'-1365,"-3125"0"-5461</inkml:trace>
  <inkml:trace contextRef="#ctx0" brushRef="#br0" timeOffset="3319.42">4724 1449 24575,'0'0'0,"0"0"0,-1 1 0,1-1 0,0 1 0,0-1 0,0 0 0,-1 1 0,1-1 0,0 1 0,0-1 0,0 0 0,0 1 0,0-1 0,0 1 0,0-1 0,0 1 0,0-1 0,0 1 0,0-1 0,0 0 0,0 1 0,0-1 0,0 1 0,0-1 0,0 0 0,0 0 0,1 0 0,-1 1 0,0-1 0,0 1 0,1-1 0,-1 0 0,0 1 0,0-1 0,1 0 0,-1 1 0,0-1 0,1 0 0,-1 0 0,0 1 0,1-1 0,-1 0 0,1 0 0,-1 0 0,0 0 0,1 1 0,0-1 0,22 10 0,-23-10 0,28 7 0,1-1 0,55 3 0,66-5 0,-109-4 0,991 0 0,-441-2 0,-181-15-870,-381 16 375,21-2-6331</inkml:trace>
  <inkml:trace contextRef="#ctx0" brushRef="#br0" timeOffset="4882.35">184 1811 24575,'0'0'0,"-1"0"0,1 1 0,0-1 0,-1 0 0,1 0 0,0 0 0,0 1 0,-1-1 0,1 0 0,0 0 0,0 0 0,-1 0 0,1 0 0,0 0 0,0 1 0,0-1 0,0 0 0,-1 1 0,1-1 0,0 0 0,0 1 0,0-1 0,0 0 0,0 1 0,0-1 0,0 0 0,0 1 0,0-1 0,0 0 0,0 1 0,0-1 0,0 0 0,0 1 0,0-1 0,0 0 0,0 1 0,0-1 0,1 0 0,-1 1 0,0-1 0,6 21 0,-4-17 0,15 36 0,1-3 0,3 1 0,0-1 0,33 40 0,-4-4 0,-17-21 0,211 349 0,-216-337 0,-23-48 0,2 0 0,0-1 0,14 22 0,21 16-1365,-25-32-5461</inkml:trace>
  <inkml:trace contextRef="#ctx0" brushRef="#br0" timeOffset="6966.84">538 1992 24575,'-9'-9'0,"0"1"0,0 0 0,-1 1 0,0-1 0,0 1 0,-1 1 0,-21-9 0,6 5 0,-1 1 0,-38-6 0,-97-28 0,141 37 0,11 1 0,0 1 0,0 0 0,-10-8 0,14 9 0,1-1 0,-2 1 0,1 0 0,0 0 0,-1 0 0,1 0 0,-1 2 0,-13-3 0,19 4 0,1 0 0,-1 0 0,0-1 0,1 1 0,-1 0 0,1 0 0,-1 1 0,0-1 0,1 0 0,-1 0 0,1 0 0,-1 0 0,1 0 0,-1 1 0,1-1 0,-1 0 0,1 1 0,-1-1 0,1 0 0,-1 1 0,1-1 0,-1 0 0,1 1 0,-1-1 0,1 0 0,0 0 0,-1 1 0,1-1 0,0 1 0,-1-1 0,1 2 0,0-1 0,0-1 0,0 1 0,-1-1 0,1 1 0,0 0 0,0-1 0,0 1 0,0-1 0,0 1 0,0 0 0,0-1 0,0 1 0,0 0 0,0-1 0,1 1 0,-1-1 0,0 1 0,0 0 0,0-1 0,1 1 0,-1-1 0,0 1 0,1-1 0,0 2 0,20 32 0,-19-32 0,12 17-170,-1 0-1,0 1 0,-2 2 1,0-1-1,-1 1 0,-1 0 1,9 39-1,-10-21-6655</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13.265"/>
    </inkml:context>
    <inkml:brush xml:id="br0">
      <inkml:brushProperty name="width" value="0.05" units="cm"/>
      <inkml:brushProperty name="height" value="0.05" units="cm"/>
      <inkml:brushProperty name="color" value="#E71224"/>
    </inkml:brush>
  </inkml:definitions>
  <inkml:trace contextRef="#ctx0" brushRef="#br0">0 1 24575,'3'2'0,"0"0"0,0 0 0,-1-1 0,1 1 0,0 0 0,0-1 0,1 0 0,-1 0 0,0 0 0,0 0 0,5 0 0,40 4 0,-34-4 0,85 4 0,70 8 0,-93-5 0,153-4 0,-137-5 0,-3 2 0,89 12 0,-68-4 0,151-7 0,-130-4 0,71 15 0,-47-2 0,162-8-1365,-283-3-5461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14.301"/>
    </inkml:context>
    <inkml:brush xml:id="br0">
      <inkml:brushProperty name="width" value="0.05" units="cm"/>
      <inkml:brushProperty name="height" value="0.05" units="cm"/>
      <inkml:brushProperty name="color" value="#E71224"/>
    </inkml:brush>
  </inkml:definitions>
  <inkml:trace contextRef="#ctx0" brushRef="#br0">1 77 24575,'751'-15'0,"-628"10"0,221-21 0,-1-3 312,6 27-880,-197 3-541,-107 0-5717</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15.578"/>
    </inkml:context>
    <inkml:brush xml:id="br0">
      <inkml:brushProperty name="width" value="0.05" units="cm"/>
      <inkml:brushProperty name="height" value="0.05" units="cm"/>
      <inkml:brushProperty name="color" value="#E71224"/>
    </inkml:brush>
  </inkml:definitions>
  <inkml:trace contextRef="#ctx0" brushRef="#br0">0 1 24575,'0'4'0,"9"2"0,28-1 0,38 0 0,19-2 0,11-1 0,9-1 0,2-1 0,2 0 0,0 0 0,0 0 0,-7 0 0,-10-1 0,-13 1 0,-13 0 0,-15 0 0,-13 0 0,-16 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33.011"/>
    </inkml:context>
    <inkml:brush xml:id="br0">
      <inkml:brushProperty name="width" value="0.05" units="cm"/>
      <inkml:brushProperty name="height" value="0.05" units="cm"/>
      <inkml:brushProperty name="color" value="#E71224"/>
    </inkml:brush>
  </inkml:definitions>
  <inkml:trace contextRef="#ctx0" brushRef="#br0">566 1162 24575,'1'5'0,"-1"-1"0,1 1 0,0-1 0,1 0 0,-1 0 0,1 0 0,0 1 0,0-1 0,0-1 0,0 1 0,1 0 0,-1-1 0,6 6 0,5 6 0,27 20 0,7-1 0,1 0 0,2-4 0,1-1 0,65 25 0,-66-33 0,2-2 0,0-2 0,1-3 0,82 13 0,-17-17 0,187-6 0,-166-6 0,-71 3 0,222-11 0,-285 10 0,58-8 0,109-25 0,-159 30 0,-1 0 0,-1-1 0,1-1 0,0 0 0,-1 0 0,0-2 0,0 1 0,-1-1 0,0 0 0,0-2 0,0 2 0,8-12 0,154-151 0,-8 6 0,-67 43 0,-73 85 0,3 3 0,1-1 0,47-41 0,-52 55 0,0-1 0,-2-1 0,0-1 0,26-37 0,-36 43 0,-1 0 0,0-2 0,-1 0 0,-2 1 0,0-1 0,0-1 0,5-34 0,-6 6 0,-3 0 0,-4-81 0,-2 39 0,4 85 0,-1 0 0,0 1 0,0-1 0,-1 0 0,1 0 0,-1 0 0,0 2 0,-1-2 0,1 0 0,-1 0 0,0 1 0,0 0 0,0 0 0,0-1 0,-1 1 0,0 0 0,0 1 0,0-1 0,0 1 0,-1-1 0,1 1 0,-1 0 0,0 1 0,0-1 0,0 0 0,0 1 0,0-1 0,0 1 0,-8-2 0,-17-5 0,0 1 0,-1 2 0,1 2 0,-43-3 0,-125 7 0,100 2 0,-874-2 0,750 12 0,29 1 0,150-9 0,-1 0 0,-42 12 0,-12 2 0,57-14 0,1 4 0,0 1 0,-65 23 0,59-16 0,-1-2 0,-56 9 0,-25 6 0,-176 75 0,259-86 0,1 1 0,0 3 0,2 2 0,1 1 0,-40 32 0,74-51 0,1-1 0,0 1 0,-1-1 0,2 1 0,-1 1 0,1-1 0,0 1 0,0 0 0,0-1 0,1 1 0,1 1 0,-1-1 0,-2 12 0,3-9 0,1 0 0,0 0 0,0 0 0,1 0 0,0 0 0,1 0 0,0 0 0,0 0 0,6 19 0,-4-23 0,0-1 0,0 1 0,0 0 0,0-2 0,1 2 0,0-1 0,0 0 0,0 0 0,1-1 0,-1 0 0,1 1 0,10 5 0,6 4 0,43 18 0,-60-30 0,99 35 0,-70-26 0,44 20 0,-24-9 0,-39-16 0,1 0 0,-1 0 0,0 1 0,21 15 0,-4 3 155,-7-6-662,0 0 1,32 17-1,-29-22-6319</inkml:trace>
  <inkml:trace contextRef="#ctx0" brushRef="#br0" timeOffset="1283.98">3515 809 24575,'1018'0'-1365,"-987"0"-5461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36.545"/>
    </inkml:context>
    <inkml:brush xml:id="br0">
      <inkml:brushProperty name="width" value="0.05" units="cm"/>
      <inkml:brushProperty name="height" value="0.05" units="cm"/>
      <inkml:brushProperty name="color" value="#E71224"/>
    </inkml:brush>
  </inkml:definitions>
  <inkml:trace contextRef="#ctx0" brushRef="#br0">0 1 24575,'2381'0'-1365,"-2350"0"-5461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44.088"/>
    </inkml:context>
    <inkml:brush xml:id="br0">
      <inkml:brushProperty name="width" value="0.05" units="cm"/>
      <inkml:brushProperty name="height" value="0.05" units="cm"/>
      <inkml:brushProperty name="color" value="#E71224"/>
    </inkml:brush>
  </inkml:definitions>
  <inkml:trace contextRef="#ctx0" brushRef="#br0">0 67 24575,'737'2'0,"745"-5"0,-1142-10 0,59 0 0,-122 0 0,14 1 0,-275 12 35,18 0-502,1-1 1,49-7-1,-61 3-6359</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46.476"/>
    </inkml:context>
    <inkml:brush xml:id="br0">
      <inkml:brushProperty name="width" value="0.05" units="cm"/>
      <inkml:brushProperty name="height" value="0.05" units="cm"/>
      <inkml:brushProperty name="color" value="#E71224"/>
    </inkml:brush>
  </inkml:definitions>
  <inkml:trace contextRef="#ctx0" brushRef="#br0">0 0 24575,'5'0'0,"5"0"0,23 5 0,36 0 0,33 0 0,15-1 0,24-1 0,0-1 0,-2-1 0,-20 0 0,-14-1 0,-15 0 0,-23-1-8191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4:47.662"/>
    </inkml:context>
    <inkml:brush xml:id="br0">
      <inkml:brushProperty name="width" value="0.05" units="cm"/>
      <inkml:brushProperty name="height" value="0.05" units="cm"/>
      <inkml:brushProperty name="color" value="#E71224"/>
    </inkml:brush>
  </inkml:definitions>
  <inkml:trace contextRef="#ctx0" brushRef="#br0">0 0 24575,'0'1'0,"1"0"0,-1 0 0,1-1 0,-1 1 0,1 0 0,-1 0 0,1 0 0,-1-1 0,1 1 0,0 0 0,-1-1 0,1 1 0,0 0 0,0-1 0,-1 1 0,1-1 0,0 1 0,0-1 0,0 0 0,0 1 0,-1-1 0,1 0 0,0 0 0,0 1 0,0-1 0,1 0 0,31 5 0,-29-5 0,298 8 0,-199-9 0,959 0-1365,-1022 1-5461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5:19.081"/>
    </inkml:context>
    <inkml:brush xml:id="br0">
      <inkml:brushProperty name="width" value="0.05" units="cm"/>
      <inkml:brushProperty name="height" value="0.05" units="cm"/>
      <inkml:brushProperty name="color" value="#E71224"/>
    </inkml:brush>
  </inkml:definitions>
  <inkml:trace contextRef="#ctx0" brushRef="#br0">0 713 24575,'294'-1'0,"280"2"0,-5 22 0,-238 20 0,-173-19 0,-36-16 0,-24-2 0,4 11 0,17 2 0,359 6 0,-388-21 0,562 24 0,-253-23 0,-300-5 0,-52 2 0,52 9 0,-12 0 0,115 10 0,195 11 0,-392-32 0,1 0 0,0 0 0,0-1 0,0 0 0,0 0 0,-1 0 0,1-1 0,0 1 0,-1-1 0,1 0 0,-1 0 0,0-1 0,0 0 0,0-1 0,0 1 0,0 0 0,7-9 0,2 1 0,0-1 0,1 2 0,0 0 0,1 1 0,0 0 0,23-8 0,-7 6 0,1 0 0,52-8 0,-22 10 0,76-2 0,69 9 0,-138 3 0,392 1 0,-433-3 0,52-9 0,-3-2 0,-43 9 0,422-22 0,-210 12 0,2 0 0,136 24 0,-329-6 0,339 37 0,-199-6 0,-161-30 0,0-2 0,1-2 0,51-4 0,38 3 0,145 35 0,6 0 0,-166-30 0,116 11 0,-137-4 0,0-3 0,96-4 0,137-7 0,-284 0 0,-1-3 0,1-2 0,43-12 0,10-1 0,667-80 0,-461 94 0,-256 4 0,-1-3 0,40-7 0,24-4 0,264-1 0,-175 12 0,-25-6 0,45-1 0,1251 28 0,-732-9 0,-462-10 0,-43 2 0,-222 0 0,0 0 0,0 0 0,0 0 0,0-1 0,0 0 0,-1 0 0,1-1 0,0 1 0,0-1 0,-1 0 0,9-5 0,-11 6 0,1-2 0,0 1 0,-1-1 0,1 0 0,-1 0 0,0 0 0,1 0 0,-2 1 0,1-2 0,0 1 0,-1-1 0,1 1 0,-1-1 0,0 2 0,0-2 0,1-6 0,1-12 0,0-39 0,-4 46 0,2 1 0,0 1 0,0-2 0,1 1 0,1 1 0,0-2 0,6-12 0,0 7 0,0 0 0,-2 0 0,0-1 0,-2 0 0,0 0 0,-1 0 0,2-35 0,-5 20 0,0 12 0,-1 0 0,-1 0 0,-8-46 0,7 65 0,1-1 0,-1 2 0,-1-2 0,1 1 0,-1 0 0,0 1 0,0-1 0,0 1 0,0-1 0,-1 2 0,0-1 0,0 0 0,0 0 0,0 0 0,-1 1 0,1 1 0,-1-1 0,0 0 0,0 0 0,0 1 0,0 0 0,0 0 0,0 1 0,-10-2 0,-11-1 0,1 1 0,-1 1 0,-1 2 0,-25 2 0,22 0 0,-76-2 0,-50 3 0,149-2 0,0 0 0,0 0 0,1 1 0,-1 0 0,0 0 0,1 1 0,-1 1 0,1-1 0,0 1 0,0-1 0,-1 1 0,2 1 0,-1-1 0,1 1 0,0 0 0,0 0 0,1 1 0,-1-1 0,1 1 0,1 1 0,-1-2 0,-4 12 0,0 2 0,1-1 0,1 1 0,0 0 0,2 1 0,0-1 0,-2 39 0,3-24 0,-1 0 0,-11 46 0,12-70 0,-1-1 0,0 1 0,0-1 0,-1 0 0,-9 12 0,8-11 0,0-2 0,0 2 0,1 0 0,-7 21 0,8-15-151,1 0-1,0 0 0,1 0 0,1 1 1,1 0-1,0-1 0,1 0 1,3 17-1,2-5-6674</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5:23.096"/>
    </inkml:context>
    <inkml:brush xml:id="br0">
      <inkml:brushProperty name="width" value="0.05" units="cm"/>
      <inkml:brushProperty name="height" value="0.05" units="cm"/>
      <inkml:brushProperty name="color" value="#E71224"/>
    </inkml:brush>
  </inkml:definitions>
  <inkml:trace contextRef="#ctx0" brushRef="#br0">0 11 24575,'2427'0'0,"-1234"0"0,-1028-4-1365,-96-2-5461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5:26.531"/>
    </inkml:context>
    <inkml:brush xml:id="br0">
      <inkml:brushProperty name="width" value="0.05" units="cm"/>
      <inkml:brushProperty name="height" value="0.05" units="cm"/>
      <inkml:brushProperty name="color" value="#E71224"/>
    </inkml:brush>
  </inkml:definitions>
  <inkml:trace contextRef="#ctx0" brushRef="#br0">3868 1238 24575,'1'-63'0,"1"29"0,-7-68 0,2 87 0,-1 2 0,-1-2 0,0 1 0,-1 1 0,-1 0 0,0 0 0,0 0 0,-2 1 0,1 0 0,-1 0 0,-21-19 0,18 21 0,-1 0 0,0 1 0,0 0 0,0 1 0,-1 0 0,0 1 0,-22-7 0,-10-1 0,-52-8 0,37 12 0,-121-5 0,-67 16 0,103 2 0,32-4 0,-117 4 0,224-1 0,1 0 0,0 1 0,-1 0 0,1 0 0,0 0 0,0 1 0,0 0 0,1 0 0,-1 1 0,1-1 0,-1 1 0,1 1 0,0-2 0,1 2 0,-1-1 0,1 2 0,-9 9 0,-2 9 0,0 0 0,-21 50 0,20-41 0,8-16 0,0-1 0,-1-1 0,0 0 0,-16 18 0,18-23 0,-1-1 0,1 1 0,1 0 0,0 0 0,1 1 0,0 0 0,-7 21 0,3 3 0,-6 45 0,9-44 0,-6 51 0,3-1 0,3 129 0,6-124 0,3 79 0,-1-138 0,2-1 0,1 0 0,12 42 0,-14-64 0,0 0 0,1 0 0,0 0 0,1 0 0,0-2 0,0 2 0,1-1 0,0 0 0,0-1 0,1-1 0,14 13 0,2-2 0,1-1 0,42 21 0,-16-10 0,-35-19 0,-1-1 0,1-1 0,0 0 0,1-2 0,-1 0 0,1 0 0,24 1 0,11-1 0,52-5 0,-48 0 0,440-2 0,-470 2 0,1-2 0,37-8 0,-4 0 0,-36 7 0,0-1 0,0-1 0,-1-2 0,0 1 0,0-2 0,35-20 0,-45 20 0,1-1 0,-1 0 0,-1 1 0,18-22 0,36-54 0,-41 52 0,-15 17 0,0 1 0,-1-1 0,-1-1 0,-1 1 0,0-1 0,5-23 0,15-38 0,-16 47 0,-1 1 0,8-34 0,7-32 0,-10 54-227,-3-1-1,-1 0 1,-2-1-1,-3 1 1,2-74-1,-7 93-6598</inkml:trace>
  <inkml:trace contextRef="#ctx0" brushRef="#br0" timeOffset="2014.4">1 700 24575,'0'18'0,"2"-1"0,0 1 0,1-1 0,1 0 0,0 0 0,10 24 0,0-9 0,1-1 0,23 37 0,-36-65 0,-1-1 0,0-1 0,1 2 0,-1-1 0,1 0 0,0 0 0,-1 0 0,1-1 0,0 1 0,4 3 0,-4-5 0,-1 0 0,0 0 0,0 1 0,0-1 0,0 0 0,0 0 0,1 0 0,-1-1 0,0 1 0,0 0 0,0 0 0,0-1 0,0 1 0,0 0 0,0-1 0,1 1 0,-1-1 0,0 0 0,-1 1 0,1-1 0,0 0 0,0 1 0,0-1 0,0 0 0,0-1 0,13-12 0,0-1 0,-1-2 0,15-22 0,13-17 0,16-17 0,107-120 0,-15 63 0,-44 39 0,-68 64 0,41-44 0,-64 54 0,0 0 0,21-38 0,-23 37 0,-1 0 0,1 2 0,22-25 0,42-25-1365,-58 50-5461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5:33.464"/>
    </inkml:context>
    <inkml:brush xml:id="br0">
      <inkml:brushProperty name="width" value="0.05" units="cm"/>
      <inkml:brushProperty name="height" value="0.05" units="cm"/>
      <inkml:brushProperty name="color" value="#E71224"/>
    </inkml:brush>
  </inkml:definitions>
  <inkml:trace contextRef="#ctx0" brushRef="#br0">937 154 24575,'1'-4'0,"-1"2"0,0-2 0,-1 1 0,1-1 0,0 0 0,-1 1 0,0 1 0,0-2 0,0 1 0,0-1 0,0 1 0,-1 0 0,-3-5 0,3 6 0,0 0 0,-1 0 0,1-1 0,-1 2 0,0-1 0,0 1 0,0-1 0,0 1 0,0 0 0,0 0 0,0 0 0,0 0 0,0 0 0,-5 0 0,-26-3 0,-1 1 0,-62 4 0,45 0 0,18 0 0,-1 1 0,-58 11 0,77-9 0,0 0 0,1 2 0,-1-2 0,1 3 0,0 1 0,1-1 0,-27 19 0,-57 41 0,68-49 0,2 1 0,0 1 0,1 1 0,-30 32 0,51-46 0,0-1 0,1 1 0,0 0 0,0 0 0,1 1 0,0 0 0,0-1 0,1 2 0,0-1 0,0 0 0,1 1 0,0-1 0,0 1 0,1-1 0,0 1 0,1 14 0,-11 105 0,0 8 0,10-106 0,0-14 0,1 0 0,0 1 0,1-1 0,1 0 0,4 16 0,-5-27 0,1-1 0,-1 0 0,1 0 0,0 0 0,0 0 0,0 0 0,1 0 0,-1-1 0,1 0 0,0 0 0,0 1 0,0-1 0,0 0 0,0 0 0,1-1 0,-1 0 0,1 1 0,0-1 0,0 0 0,0 0 0,0 0 0,0-1 0,8 2 0,22 2 0,-1-1 0,1-2 0,0-1 0,53-6 0,-27 2 0,53 2 0,46-2 0,-143 1 0,0-1 0,0-1 0,-1 0 0,23-9 0,59-32 0,-46 21 0,54-33 0,-6 4 0,-80 43 0,-1 1 0,0-3 0,-1 1 0,0-2 0,-1 0 0,27-29 0,-37 35 0,-1-2 0,0 1 0,0-1 0,0 1 0,-1-1 0,0-1 0,-1 2 0,4-18 0,10-81 0,-12 69 0,9-39 0,-7 49 0,-2-1 0,1-39 0,-6 17-682,-10-88-1,4 100-6143</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5:37.941"/>
    </inkml:context>
    <inkml:brush xml:id="br0">
      <inkml:brushProperty name="width" value="0.05" units="cm"/>
      <inkml:brushProperty name="height" value="0.05" units="cm"/>
      <inkml:brushProperty name="color" value="#E71224"/>
    </inkml:brush>
  </inkml:definitions>
  <inkml:trace contextRef="#ctx0" brushRef="#br0">19 736 24575,'0'0'0,"-1"1"0,0-1 0,0 0 0,0 0 0,0 1 0,0-1 0,1 0 0,-1 1 0,0-1 0,0 1 0,1-1 0,-1 1 0,0 0 0,1-1 0,-1 1 0,1 0 0,-1-1 0,0 0 0,1 1 0,0 0 0,-1 0 0,1-1 0,-1 1 0,1 0 0,0 0 0,0 0 0,-1 0 0,1 0 0,0 0 0,0 1 0,-1 1 0,1 0 0,-1 1 0,1-1 0,0 1 0,0-1 0,2 6 0,-1-2 0,1-1 0,1 0 0,-1 0 0,1 0 0,0 0 0,1 0 0,-1-2 0,5 7 0,-6-8 0,-1-2 0,1 1 0,0 0 0,-1 0 0,1 0 0,0 0 0,0 0 0,0-1 0,1 1 0,-1-1 0,0 0 0,1 0 0,-1 0 0,0 0 0,1 0 0,-1 0 0,1-1 0,0 1 0,-1-1 0,1 0 0,-1 1 0,4-1 0,-4-1 0,0 0 0,0 1 0,-1-1 0,1 0 0,0 0 0,0 0 0,-1 0 0,1 0 0,-1 0 0,1 0 0,-1-1 0,1 1 0,-1-1 0,0 1 0,0-1 0,2-2 0,15-33 0,-5 10 0,-1 10 0,0 0 0,2 1 0,23-22 0,-24 26 0,0-1 0,-1 0 0,0-2 0,-2 1 0,13-21 0,47-106 0,-39 81 0,-17 32 0,1-1 0,21-27 0,-18 28 0,26-48 0,-33 53 0,1 0 0,1 2 0,32-40 0,-21 35-1365,-5 4-5461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5:43.123"/>
    </inkml:context>
    <inkml:brush xml:id="br0">
      <inkml:brushProperty name="width" value="0.05" units="cm"/>
      <inkml:brushProperty name="height" value="0.05" units="cm"/>
      <inkml:brushProperty name="color" value="#E71224"/>
    </inkml:brush>
  </inkml:definitions>
  <inkml:trace contextRef="#ctx0" brushRef="#br0">1 1187 24575,'1210'0'0,"-1205"0"0,-1 0 0,0 0 0,1 0 0,-1 0 0,0 0 0,0 1 0,0 0 0,0 0 0,0 0 0,0 1 0,0 0 0,0 0 0,0 0 0,-1 0 0,1 0 0,-1 1 0,1 0 0,-1 0 0,0 0 0,0-1 0,1 1 0,1 4 0,13 14-1365,0-2-5461</inkml:trace>
  <inkml:trace contextRef="#ctx0" brushRef="#br0" timeOffset="1605.99">1646 1109 24575,'-3'0'0,"1"0"0,0 0 0,0 0 0,0 0 0,0 1 0,-1-1 0,1 0 0,0 1 0,0 0 0,0-1 0,0 1 0,0 0 0,0 0 0,0 0 0,0 1 0,0-1 0,1 0 0,-1 1 0,-1-1 0,2 1 0,-2 1 0,1 0 0,1 0 0,0 0 0,0 0 0,0 0 0,0 1 0,0-1 0,1 0 0,-1 1 0,1-2 0,0 1 0,0 1 0,0-1 0,1 0 0,0 5 0,2 14 0,1 1 0,12 33 0,-14-48 0,1 0 0,0 0 0,0-2 0,1 2 0,0-1 0,0 0 0,1-1 0,-1 1 0,1-1 0,10 9 0,-14-14 0,0 0 0,0-1 0,0 1 0,0 0 0,0-1 0,0 1 0,0-1 0,0 1 0,0-1 0,0 0 0,0 1 0,0-1 0,0 0 0,0 0 0,0 0 0,1 0 0,0 0 0,-1 0 0,0 0 0,0 0 0,0 0 0,0-1 0,0 1 0,0 0 0,2-2 0,22-17 0,-25 18 0,34-37 0,0-1 0,32-52 0,-10 12 0,8-6 0,66-84 0,-95 126 0,74-65 0,262-173 0,21 36 0,-143 102-1365,-201 114-5461</inkml:trace>
  <inkml:trace contextRef="#ctx0" brushRef="#br0" timeOffset="2588.61">3013 981 24575,'5'5'0,"0"5"0,0 5 0,0 19 0,6 20 0,7 23 0,4 7 0,-1 2 0,-5-4 0,3 6 0,-1-9 0,-2-12 0,-6-14 0,-4-11 0,-3-13-8191</inkml:trace>
  <inkml:trace contextRef="#ctx0" brushRef="#br0" timeOffset="3885.1">2659 1213 24575,'0'-7'0,"1"0"0,0-1 0,0 2 0,1-1 0,0 0 0,0 0 0,0 0 0,1 1 0,0-1 0,0 1 0,1-1 0,0 2 0,0-1 0,0 0 0,1 1 0,8-8 0,7-5 0,0 1 0,47-29 0,-61 42 0,7-3 0,0 0 0,2 1 0,-2 0 0,1 1 0,0 2 0,31-6 0,86-4 0,-81 11 0,1 2 0,-2 3 0,1 1 0,92 22 0,-108-18 0,57 18 0,-80-21 0,1 0 0,-2 0 0,1 0 0,-1 1 0,-1 1 0,11 8 0,-1 0 0,-3 1 0,1 1 0,24 32 0,-34-39 0,-1 0 0,-1-1 0,0 2 0,0 0 0,-1-1 0,0 1 0,-1-1 0,0 1 0,3 21 0,-4-12 0,-1 1 0,0-2 0,-2 1 0,-4 37 0,2-46 0,0 1 0,0-1 0,-1 0 0,0 1 0,-1-2 0,0 1 0,0 0 0,-1-2 0,-12 15 0,-4 3 0,-1-2 0,0-1 0,-3-2 0,1 0 0,-41 25 0,-18 13 273,49-33-819,-1-3 0,-49 26 0,53-35-6280</inkml:trace>
  <inkml:trace contextRef="#ctx0" brushRef="#br0" timeOffset="5317.92">4203 647 24575,'0'0'0,"0"0"0,0-1 0,0 0 0,0 1 0,0-1 0,0 0 0,0 1 0,0-1 0,-1 0 0,1 1 0,0-1 0,0 0 0,-1 1 0,1-1 0,0 0 0,-1 1 0,1-1 0,-1 1 0,1-1 0,-1 1 0,1-1 0,-1 1 0,1-1 0,-1 1 0,1 0 0,-1-1 0,1 1 0,-1 0 0,0 0 0,1-1 0,-1 1 0,0 0 0,1 0 0,-2 0 0,1 0 0,1 0 0,-1 0 0,0 0 0,1 0 0,-1 0 0,1 0 0,-1 0 0,0 0 0,1 0 0,-1 0 0,0 1 0,1-1 0,-1 0 0,1 1 0,-1-1 0,0 1 0,-4 1 0,0 0 0,1 1 0,-1-1 0,1 1 0,-8 5 0,-15 17 0,-1 2 0,2 0 0,-22 32 0,39-48 0,1 2 0,0-1 0,1 1 0,1 1 0,0-1 0,1 1 0,0 0 0,1 1 0,-1-2 0,-2 30 0,7-34 0,-2 13 0,2 44 0,0-63 0,1 2 0,-1 0 0,1 0 0,0 0 0,0-1 0,1 1 0,-1-1 0,1 0 0,0 1 0,1-1 0,-1 0 0,1 0 0,-1 0 0,1-1 0,5 6 0,-6-7 0,1 0 0,-1 0 0,1-1 0,0 1 0,-1-1 0,1 0 0,0 0 0,0 0 0,0 0 0,0-1 0,0 1 0,0-1 0,0 0 0,0 0 0,0 0 0,0 0 0,3-1 0,9-2 0,-1 0 0,20-8 0,-2 2 0,-14 4 0,1 1 0,-1 1 0,2 0 0,-1 2 0,-1 0 0,26 2 0,-39 0 0,0 1 0,-1-1 0,1 1 0,-1 0 0,1 0 0,-1 1 0,0-1 0,1 1 0,-1-1 0,-1 1 0,1 0 0,0 1 0,-1-1 0,1 1 0,-1 0 0,1 0 0,-1 0 0,-1 0 0,1 1 0,-1-1 0,0 1 0,0 0 0,0 0 0,1 6 0,2 7 0,-1 0 0,-1 0 0,-1 1 0,0-1 0,-1 25 0,-1-3 0,0-11 0,-1 1 0,-4 32 0,4-58 0,0 0 0,0-1 0,0 1 0,0-1 0,-1 1 0,0-1 0,1-1 0,-1 2 0,0-1 0,0 0 0,-1 0 0,1-1 0,0 1 0,-1 0 0,0-1 0,-1 1 0,-2 0 0,-5 4 0,0-1 0,0 0 0,-19 5 0,7-2 0,-16 7-455,-1-3 0,-77 17 0,79-25-6371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6:00.581"/>
    </inkml:context>
    <inkml:brush xml:id="br0">
      <inkml:brushProperty name="width" value="0.05" units="cm"/>
      <inkml:brushProperty name="height" value="0.05" units="cm"/>
      <inkml:brushProperty name="color" value="#E71224"/>
    </inkml:brush>
  </inkml:definitions>
  <inkml:trace contextRef="#ctx0" brushRef="#br0">1069 55 24575,'-1'-1'0,"1"0"0,0 0 0,-1 0 0,1 1 0,-1-1 0,1 0 0,-1 0 0,0 1 0,1-1 0,-1 0 0,0 1 0,1-1 0,-1 0 0,0 1 0,0-1 0,1 1 0,-1 0 0,0 0 0,0 0 0,0-1 0,0 1 0,0 0 0,-1 0 0,-1-2 0,-22-6 0,0 2 0,-1-1 0,-50-3 0,-83 3 0,148 7 0,-23-1 0,-161 4 0,170-1 0,0 1 0,0 1 0,1 1 0,0 2 0,-40 15 0,51-15 0,0-1 0,1 2 0,0 0 0,1 1 0,-14 12 0,-49 56 0,39-38 0,31-35 0,-17 17 0,-23 34 0,39-48 0,-1 1 0,2 1 0,-1-1 0,1 0 0,1 1 0,0-1 0,0 1 0,-3 16 0,2 23 0,2-1 0,6 74 0,1-22 0,-5-41 0,4 75 0,-2-117 0,0 0 0,2-1 0,0 1 0,0-1 0,1 0 0,10 18 0,-12-27 0,0-1 0,1 0 0,0-1 0,0 1 0,0 0 0,-1-2 0,2 1 0,-1 0 0,1 0 0,0 0 0,0-2 0,0 1 0,1 0 0,-1-1 0,7 3 0,11 2 0,0 0 0,34 3 0,-23-3 0,287 77 0,-275-71 0,8-1 0,1-1 0,92 4 0,-123-13 0,426 6 0,-283-10 0,-159 3 0,0-1 0,0-1 0,-1 1 0,1-1 0,0-1 0,0 0 0,0 1 0,-1-1 0,1-1 0,-1 0 0,1-1 0,-1 1 0,0 0 0,-2-2 0,2 0 0,-1 0 0,1 1 0,-2-2 0,1 0 0,9-11 0,2-3 0,-1-2 0,-1 0 0,-2 1 0,0-3 0,-1 0 0,11-34 0,-10 17 0,-2 1 0,-2-2 0,5-50 0,-5-210 0,-10 250 0,1 46 0,0 1 0,0-1 0,-1 1 0,1-2 0,-2 1 0,1 1 0,-1-1 0,1 1 0,-2 0 0,-4-11 0,4 13 0,0-1 0,0 0 0,0 0 0,-1 2 0,0-2 0,0 1 0,0 0 0,0 0 0,0 0 0,0 1 0,-1 0 0,1 0 0,-7-2 0,-39-12 0,-1 3 0,0 2 0,-1 1 0,0 3 0,0 3 0,-85 3 0,93 0 169,-64-10 0,-28-2-1872,115 13-5123</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6:29.332"/>
    </inkml:context>
    <inkml:brush xml:id="br0">
      <inkml:brushProperty name="width" value="0.1" units="cm"/>
      <inkml:brushProperty name="height" value="0.1" units="cm"/>
      <inkml:brushProperty name="color" value="#AE198D"/>
      <inkml:brushProperty name="inkEffects" value="galaxy"/>
      <inkml:brushProperty name="anchorX" value="0"/>
      <inkml:brushProperty name="anchorY" value="0"/>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1062.63013"/>
      <inkml:brushProperty name="anchorY" value="-972.68835"/>
      <inkml:brushProperty name="scaleFactor" value="0.5"/>
    </inkml:brush>
    <inkml:brush xml:id="br2">
      <inkml:brushProperty name="width" value="0.1" units="cm"/>
      <inkml:brushProperty name="height" value="0.1" units="cm"/>
      <inkml:brushProperty name="color" value="#AE198D"/>
      <inkml:brushProperty name="inkEffects" value="galaxy"/>
      <inkml:brushProperty name="anchorX" value="-2738.12451"/>
      <inkml:brushProperty name="anchorY" value="-1819.35498"/>
      <inkml:brushProperty name="scaleFactor" value="0.5"/>
    </inkml:brush>
    <inkml:brush xml:id="br3">
      <inkml:brushProperty name="width" value="0.1" units="cm"/>
      <inkml:brushProperty name="height" value="0.1" units="cm"/>
      <inkml:brushProperty name="color" value="#AE198D"/>
      <inkml:brushProperty name="inkEffects" value="galaxy"/>
      <inkml:brushProperty name="anchorX" value="-6114.19092"/>
      <inkml:brushProperty name="anchorY" value="-2666.02173"/>
      <inkml:brushProperty name="scaleFactor" value="0.5"/>
    </inkml:brush>
  </inkml:definitions>
  <inkml:trace contextRef="#ctx0" brushRef="#br0">3233 131 24575,'0'0'0,"-5"0"0,-10 0 0,-6 0 0,-14 0 0,-12 0 0,-2 0 0,-7-5 0,-6-6 0,-16 1 0,-9 0 0,-18-7 0,-6 1 0,-12 3 0,-29-2 0,-30 2 0,-26 5 0,-20 1 0,4 3 0,33 3 0,37 0 0,36 1 0,30 6 0,60-1 0,-26 6 0,36-6 0,-28 12 0,30-10 0,2 1 0,-18 13 0,-30 17 0,4 6 0,6-2 0,3 2 0,6-3 0,6-4 0,10-3 0,3 1 0,8 3 0,-9 4 0,-1-2 0,-9 8 0,2 2 0,0 13 0,-9 15 0,7 2 0,6-3 0,9 11 0,8-13 0,6 6 0,3-1 0,3-7 0,2-10 0,-6-6 0,0-10 0,0 8 0,1 4 0,0 21 0,2 12 0,0 12 0,0 22 0,1 8 0,0-7 0,15-5 0,-8-86 0,12 39 0,12 20 0,-21-76 0,19 37 0,-11-26 0,18 18 0,21 22 0,-2-10 0,-1-5 0,-2-5 0,15 9 0,-6-5 0,15 5 0,-3 4 0,3-1 0,-5-7 0,16 9 0,-1-12 0,21 2 0,0-6 0,-4-11 0,20-6 0,10-9 0,-12-4 0,5-5 0,15-4 0,12 5 0,4-1 0,13-1 0,0-5 0,8-1 0,-12-3 0,-5-2 0,-7 0 0,9-2 0,-2 1 0,-1-1 0,-7 1 0,-13-6 0,-22 0 0,-15 1 0,-10 1 0,-12 1 0,8 0 0,4-3 0,-6-5 0,6 1 0,-2-5 0,7-2 0,-2 2 0,-4-3 0,-5-2 0,6 0 0,-8-3 0,8-12 0,-8-6 0,12 0 0,-1 1 0,0-1 0,13-9 0,2 0 0,-6-9 0,-10 5 0,-14 1 0,-16 0 0,-19 7 0,-12 5 0,-14 6 0,-8 4 0,-8 4 0,13-9 0,-3-11 0,-1-18 0,-2-15 0,-4 3 0,-3-2 0,-1 2 0,-3 5 0,0 5 0,0 12 0,-1-2 0,1 3 0,-1 2 0,-4-6 0,-5-4 0,-1 1 0,-3-5 0,-14-13 0,-3 2 0,-2 3 0,0 10 0,2 6 0,6 10 0,-2 4 0,5 5 0,-9-6 0,-1 4 0,0 8 0,-10-6 0,2 2 0,-8-9 0,-9-12 0,-6-3 0,0-2 0,0 6 0,9 14 0,-3 2 0,-3 1 0,7 10 0,6 7 0,1 8 0,-3 2 0,4 4 0,-22-7 0,-6 2 0,-6-14 0,-11-2 0,2 3 0,-2-5 0,7 6 0,13 1 0,3 6 0,3 6 0,-8-1 0,-21 4 0,-24-1 0,-2-4 0,-6 2 0,4 3 0,18-3 0,21 3 0,20 2 0,6 3 0,-4 2 0,-2 1 0,5 2 0,0 0 0,10 0 0,11 1 0</inkml:trace>
  <inkml:trace contextRef="#ctx0" brushRef="#br1" timeOffset="1037.95">7348 1594 24575,'0'0'0,"5"0"0,22 0 0,13 0 0,16 0 0,25 0 0,23 0 0,24 0 0,-4 0 0,-12 0 0,-22 0 0,-25 0 0</inkml:trace>
  <inkml:trace contextRef="#ctx0" brushRef="#br2" timeOffset="2577.94">9015 2312 24575,'0'0'0,"5"0"0,6 0 0,4 0 0,5 0 0,2 0 0,3 0 0,6 0 0,10 0 0,26 0 0,10 0 0,21 0 0,24 0 0,15 0 0,11 0 0,5 0 0,4 0 0,-26 0 0,-15 0 0,-24 0 0,-20 0 0,-15 0 0,-13 0 0,-9 0 0,0 0 0,-5 0 0,8 0 0,-1 0 0,20 0 0,12 0 0,-1 0 0,3 0 0,-9 0 0,-8 0 0,-10 0 0,-9 0 0,5 0 0,3 0 0,7 0 0,-3 0 0,-2 0 0,-11 0 0</inkml:trace>
  <inkml:trace contextRef="#ctx0" brushRef="#br3" timeOffset="5213.12">12878 3594 24575,'0'0'0,"0"-4"0,5-3 0,11 2 0,4 1 0,6 1 0,6 1 0,5 1 0,6 0 0,0 1 0,1 0 0,-3 0 0,0 1 0,18-1 0,17 0 0,13 0 0,17 0 0,8 0 0,-4 0 0,-6 0 0,-9 0 0,4 0 0,-17 0 0,-8 0 0,-11 0 0,-11 0 0,0 0 0,13 0 0,11 0 0,-1 0 0,-2 0 0,-1 0 0,-10 0 0,-9 0 0,-10 0 0,-4 0 0,-3 0 0,5 0 0,-3 0 0,4 0 0,-3 0 0,2 0 0,-3 0 0,2 0 0,2 0 0,3 0 0,6 0 0,8 0 0,6 0 0,0 0 0,-1 0 0,-4 0 0,-9 0 0,-6 0 0,-8 0 0,-6 0 0,-3 0 0,-2 0 0,3 0 0,-1 0 0,11 0 0,4 0 0,6 0 0,1 0 0,2 0 0,6 0 0,-6 0 0,-6 0 0,0-5 0,-6-1 0,0 1 0,-4 0 0,-2 3 0,1 0 0,8 1 0,25 0 0,13 1 0,8 0 0,0 0 0,-10 1 0,-4-1 0,3 0 0,-2 0 0,12 0 0,-7 0 0,-4 0 0,-13 0 0,-12 0 0,-9 0 0,-10 0 0,-10 0 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6:41.813"/>
    </inkml:context>
    <inkml:brush xml:id="br0">
      <inkml:brushProperty name="width" value="0.1" units="cm"/>
      <inkml:brushProperty name="height" value="0.1" units="cm"/>
      <inkml:brushProperty name="color" value="#AE198D"/>
      <inkml:brushProperty name="inkEffects" value="galaxy"/>
      <inkml:brushProperty name="anchorX" value="-11831.21777"/>
      <inkml:brushProperty name="anchorY" value="-3461.26343"/>
      <inkml:brushProperty name="scaleFactor" value="0.5"/>
    </inkml:brush>
  </inkml:definitions>
  <inkml:trace contextRef="#ctx0" brushRef="#br0">0 28 24575,'0'0'0,"4"0"0,17 0 0,25 0 0,14 0 0,27 0 0,13 0 0,17 0 0,18 0 0,1 0 0,1 0 0,-22 0 0,-18 0 0,-9 0 0,-7 0 0,-10 0 0,-7 0 0,-1 0 0,-4 0 0,-3 0 0,-2 0 0,-2 0 0,-7 0 0,-5 0 0,0 0 0,0 0 0,3 0 0,2 0 0,7-5 0,12-1 0,-3 1 0,-7 1 0,-7 0 0,-7 2 0,-7 1 0,-5 1 0,-2 0 0,-1 0 0,-2 0 0,6 0 0,20 1 0,6-1 0,0 0 0,0 0 0,-6 0 0,-7 0 0,-6 0 0,1 0 0,-4 0 0,2 0 0,4 0 0,-2 0 0,-1 0 0,-4 0 0,-12 0 0,-27 0 0,-33 0 0,-26 0 0,-23 0 0,-28 0 0,-28 0 0,-7 0 0,-17 0 0,23 0 0,23 0 0,24 0 0,20 0 0,5 0 0,0 0 0,-11 0 0,0 0 0,-1 0 0,7 5 0,2 0 0,2 1 0,6-2 0,6-1 0,9-1 0,10-1 0,2 0 0,6-1 0,-1 0 0,-12-1 0,-8 6 0,-4 0 0,-5 9 0,1 1 0,-2 3 0,8-2 0,3-4 0,8-3 0,-2-4 0,5-2 0,11-2 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6:55.243"/>
    </inkml:context>
    <inkml:brush xml:id="br0">
      <inkml:brushProperty name="width" value="0.1" units="cm"/>
      <inkml:brushProperty name="height" value="0.1" units="cm"/>
      <inkml:brushProperty name="color" value="#AE198D"/>
      <inkml:brushProperty name="inkEffects" value="galaxy"/>
      <inkml:brushProperty name="anchorX" value="-12796.35156"/>
      <inkml:brushProperty name="anchorY" value="-4411.1543"/>
      <inkml:brushProperty name="scaleFactor" value="0.5"/>
    </inkml:brush>
  </inkml:definitions>
  <inkml:trace contextRef="#ctx0" brushRef="#br0">279 1492 24575,'0'0'0,"0"4"0,0 7 0,10 5 0,16-2 0,15-1 0,13-4 0,6-3 0,2-2 0,-1-3 0,-3-1 0,-2 0 0,-2 0 0,-7 0 0,-6-1 0,-6 1 0,-5-1 0,-3 1 0,-1 0 0,-2 0 0,5 0 0,5-5 0,6-1 0,4-4 0,-2-5 0,-2-3 0,-5-8 0,-3-9 0,2-5 0,-2-1 0,8-7 0,0 2 0,2-1 0,-1 0 0,1-3 0,-9 6 0,-3-5 0,-8 4 0,-8 4 0,-5 5 0,-5 3 0,-3-6 0,4 2 0,-1 2 0,-1 1 0,1-1 0,-2 2 0,-1-3 0,0-4 0,-1 1 0,0-2 0,0 2 0,0-1 0,0 2 0,-1 4 0,1 3 0,-5 1 0,-5 8 0,4 17 0,2 1 0,0 0 0,0 1 0,-8-7 0,-24-14 0,-7-7 0,1 1 0,-3 4 0,-2-5 0,-1 3 0,-6 5 0,-1 1 0,0 5 0,0 5 0,6 5 0,7 3 0,0 3 0,6 1 0,-2 0 0,-7 1 0,2 0 0,-8 0 0,4 0 0,-1-1 0,5 0 0,-1 0 0,5 0 0,4 0 0,3 0 0,4 0 0,1 0 0,2 0 0,0 0 0,-14 0 0,-6 0 0,-1 0 0,-2 0 0,5 0 0,4 0 0,4 5 0,4 0 0,4 6 0,6 3 0,6 4 0,6 4 0,5 2 0,2 5 0,-3 3 0,1 4 0,0 10 0,0 2 0,2 5 0,1 0 0,0-4 0,1-1 0,0-6 0,0-4 0,0-6 0,0-3 0,0 3 0,1-2 0,-1 5 0,0-2 0,0 5 0,0-3 0,0 0 0,0 2 0,0-3 0,0-1 0,0 2 0,0 4 0,0 18 0,0 4 0,0-3 0,0 9 0,5-2 0,0-7 0,5-4 0,5-2 0,3-8 0,-1 5 0,-3-5 0,-5-4 0,8 0 0,-10-32 0,-2 0 0,0 0 0,11 10 0,27 25 0,6 2 0,0-2 0,0-4 0,-4-4 0,-1-4 0,-9-8 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6:58.773"/>
    </inkml:context>
    <inkml:brush xml:id="br0">
      <inkml:brushProperty name="width" value="0.1" units="cm"/>
      <inkml:brushProperty name="height" value="0.1" units="cm"/>
      <inkml:brushProperty name="color" value="#AE198D"/>
      <inkml:brushProperty name="inkEffects" value="galaxy"/>
      <inkml:brushProperty name="anchorX" value="-13823.10352"/>
      <inkml:brushProperty name="anchorY" value="-5810.69531"/>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15799.73438"/>
      <inkml:brushProperty name="anchorY" value="-7088.4541"/>
      <inkml:brushProperty name="scaleFactor" value="0.5"/>
    </inkml:brush>
  </inkml:definitions>
  <inkml:trace contextRef="#ctx0" brushRef="#br0">0 0 24575,'0'0'0,"0"13"0,5 10 0,5 8 0,11 22 0,9 7 0,8 4 0,6-1 0,-6-7 0,7-3 0,2-8 0,-3-11 0,1-7 0,-4-3 0,-4-7 0,6-6 0,2-4 0,7-4 0,3-7 0,5-12 0,16-5 0,-1-5 0,-2 3 0,-5 0 0,-11 5 0,-9 5 0,-15 4 0</inkml:trace>
  <inkml:trace contextRef="#ctx0" brushRef="#br1" timeOffset="1185.46">3049 857 24575,'0'0'0,"21"0"0,14 0 0,21 5 0,22 1 0,8-1 0,15-1 0,4 0 0,8-2 0,-10-1 0,-1-1 0,-9 0 0,-10 0 0,-15 0 0,-10 0 0,4-1 0,11 1 0,5 0 0,3 0 0,-4 0 0,-12 0 0,-15 0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7:00.824"/>
    </inkml:context>
    <inkml:brush xml:id="br0">
      <inkml:brushProperty name="width" value="0.1" units="cm"/>
      <inkml:brushProperty name="height" value="0.1" units="cm"/>
      <inkml:brushProperty name="color" value="#AE198D"/>
      <inkml:brushProperty name="inkEffects" value="galaxy"/>
      <inkml:brushProperty name="anchorX" value="-18234.26172"/>
      <inkml:brushProperty name="anchorY" value="-7960.7959"/>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20810.47461"/>
      <inkml:brushProperty name="anchorY" value="-8781.79395"/>
      <inkml:brushProperty name="scaleFactor" value="0.5"/>
    </inkml:brush>
  </inkml:definitions>
  <inkml:trace contextRef="#ctx0" brushRef="#br0">1 27 24575,'0'0'0,"0"-4"0,20-2 0,26 1 0,21 0 0,36 2 0,9 1 0,15 1 0,20 1 0,18 0 0,10 0 0,1 0 0,-23 0 0,-21 0 0,-31 1 0,-22-1 0,-21 0 0,-16 0 0,-16 0 0</inkml:trace>
  <inkml:trace contextRef="#ctx0" brushRef="#br1" timeOffset="847.43">555 430 24575,'0'0'0,"17"5"0,12 1 0,22-1 0,23 4 0,9-1 0,31-1 0,6-2 0,8-1 0,-7-2 0,5-1 0,-16-1 0,-14 0 0,-11 4 0,-17 1 0,-14 0 0,-8 0 0,-3-3 0,-1 0 0,-4-1 0,-3 0 0,-8-1 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7:03.200"/>
    </inkml:context>
    <inkml:brush xml:id="br0">
      <inkml:brushProperty name="width" value="0.1" units="cm"/>
      <inkml:brushProperty name="height" value="0.1" units="cm"/>
      <inkml:brushProperty name="color" value="#AE198D"/>
      <inkml:brushProperty name="inkEffects" value="galaxy"/>
      <inkml:brushProperty name="anchorX" value="-23163.64063"/>
      <inkml:brushProperty name="anchorY" value="-9705.16992"/>
      <inkml:brushProperty name="scaleFactor" value="0.5"/>
    </inkml:brush>
  </inkml:definitions>
  <inkml:trace contextRef="#ctx0" brushRef="#br0">1 1 24575,'0'0'0,"9"4"0,43 2 0,20-1 0,38 0 0,43-2 0,36-1 0,29-1 0,10-1 0,-28 0 0,-40 0 0,-42 0 0,-42 0 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7:10.142"/>
    </inkml:context>
    <inkml:brush xml:id="br0">
      <inkml:brushProperty name="width" value="0.1" units="cm"/>
      <inkml:brushProperty name="height" value="0.1" units="cm"/>
      <inkml:brushProperty name="color" value="#AE198D"/>
      <inkml:brushProperty name="inkEffects" value="galaxy"/>
      <inkml:brushProperty name="anchorX" value="-25595.27148"/>
      <inkml:brushProperty name="anchorY" value="-10577.99609"/>
      <inkml:brushProperty name="scaleFactor" value="0.5"/>
    </inkml:brush>
  </inkml:definitions>
  <inkml:trace contextRef="#ctx0" brushRef="#br0">0 1 24575,'0'0'0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7:11.744"/>
    </inkml:context>
    <inkml:brush xml:id="br0">
      <inkml:brushProperty name="width" value="0.1" units="cm"/>
      <inkml:brushProperty name="height" value="0.1" units="cm"/>
      <inkml:brushProperty name="color" value="#AE198D"/>
      <inkml:brushProperty name="inkEffects" value="galaxy"/>
      <inkml:brushProperty name="anchorX" value="-26441.9375"/>
      <inkml:brushProperty name="anchorY" value="-11424.66309"/>
      <inkml:brushProperty name="scaleFactor" value="0.5"/>
    </inkml:brush>
  </inkml:definitions>
  <inkml:trace contextRef="#ctx0" brushRef="#br0">0 23 24575,'0'0'0,"9"-4"0,8-2 0,9 1 0,3 0 0,12 2 0,20 6 0,5 1 0,2 1 0,3-1 0,2 0 0,10-2 0,-3 4 0,-9 0 0,2 4 0,0-1 0,-10-1 0,1-2 0,5-2 0,-2-1 0,18-2 0,12-1 0,-4 0 0,-2-1 0,-8 1 0,-15 0 0,-14-1 0,-7 1 0,12 0 0,5 0 0,6 0 0,-2 0 0,-2 0 0,-4 0 0,-10 0 0,-13 0 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7:13.443"/>
    </inkml:context>
    <inkml:brush xml:id="br0">
      <inkml:brushProperty name="width" value="0.1" units="cm"/>
      <inkml:brushProperty name="height" value="0.1" units="cm"/>
      <inkml:brushProperty name="color" value="#AE198D"/>
      <inkml:brushProperty name="inkEffects" value="galaxy"/>
      <inkml:brushProperty name="anchorX" value="-29490.81641"/>
      <inkml:brushProperty name="anchorY" value="-12321.31934"/>
      <inkml:brushProperty name="scaleFactor" value="0.5"/>
    </inkml:brush>
  </inkml:definitions>
  <inkml:trace contextRef="#ctx0" brushRef="#br0">1 1 24575,'0'0'0,"8"0"0,9 0 0,14 5 0,23 0 0,28 5 0,25 0 0,20-2 0,24-2 0,19-2 0,10 8 0,10 5 0,12 4 0,-22-3 0,-18-2 0,-11-5 0,-2-4 0,-11-4 0,-6-1 0,-19-2 0,-8-1 0,-16 0 0,-19 1 0,-15-1 0,-14 0 0,-8 1 0,-12 0 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7:36.311"/>
    </inkml:context>
    <inkml:brush xml:id="br0">
      <inkml:brushProperty name="width" value="0.1" units="cm"/>
      <inkml:brushProperty name="height" value="0.1" units="cm"/>
      <inkml:brushProperty name="color" value="#AE198D"/>
      <inkml:brushProperty name="inkEffects" value="galaxy"/>
      <inkml:brushProperty name="anchorX" value="-33095.42188"/>
      <inkml:brushProperty name="anchorY" value="-13319.33008"/>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34590.9375"/>
      <inkml:brushProperty name="anchorY" value="-14532.98047"/>
      <inkml:brushProperty name="scaleFactor" value="0.5"/>
    </inkml:brush>
    <inkml:brush xml:id="br2">
      <inkml:brushProperty name="width" value="0.1" units="cm"/>
      <inkml:brushProperty name="height" value="0.1" units="cm"/>
      <inkml:brushProperty name="color" value="#AE198D"/>
      <inkml:brushProperty name="inkEffects" value="galaxy"/>
      <inkml:brushProperty name="anchorX" value="-38720.625"/>
      <inkml:brushProperty name="anchorY" value="-14326.57715"/>
      <inkml:brushProperty name="scaleFactor" value="0.5"/>
    </inkml:brush>
    <inkml:brush xml:id="br3">
      <inkml:brushProperty name="width" value="0.1" units="cm"/>
      <inkml:brushProperty name="height" value="0.1" units="cm"/>
      <inkml:brushProperty name="color" value="#AE198D"/>
      <inkml:brushProperty name="inkEffects" value="galaxy"/>
      <inkml:brushProperty name="anchorX" value="-41207.23438"/>
      <inkml:brushProperty name="anchorY" value="-15172.36914"/>
      <inkml:brushProperty name="scaleFactor" value="0.5"/>
    </inkml:brush>
    <inkml:brush xml:id="br4">
      <inkml:brushProperty name="width" value="0.1" units="cm"/>
      <inkml:brushProperty name="height" value="0.1" units="cm"/>
      <inkml:brushProperty name="color" value="#AE198D"/>
      <inkml:brushProperty name="inkEffects" value="galaxy"/>
      <inkml:brushProperty name="anchorX" value="-42880.13672"/>
      <inkml:brushProperty name="anchorY" value="-15968.35742"/>
      <inkml:brushProperty name="scaleFactor" value="0.5"/>
    </inkml:brush>
  </inkml:definitions>
  <inkml:trace contextRef="#ctx0" brushRef="#br0">2180 1850 24575,'0'0'0,"9"0"0,8 0 0,13 0 0,20 0 0,22 0 0,30 0 0,11 0 0,1 0 0,10 0 0,7 0 0,13 0 0,16 0 0,3 0 0,-6 0 0,-13 0 0,-19-5 0,-21-1 0,-24-3 0,-69 6 0,1 0 0,19-6 0,6-5 0,0-8 0,-6-2 0,-2-2 0,4-7 0,-2 5 0,-1 1 0,-5 0 0,-2-3 0,-6 0 0,-1-1 0,2-9 0,-4-3 0,1-15 0,2-4 0,-2 4 0,-4 7 0,-3 3 0,-3 6 0,-3 0 0,0 0 0,-2 3 0,-2 3 0,2-13 0,-1-1 0,1-4 0,-6-2 0,-4 2 0,-10 0 0,-10 0 0,-4 7 0,-30-15 0,-11-1 0,-18 1 0,2-4 0,0 7 0,-1 7 0,8 15 0,-2 2 0,9 9 0,6 3 0,7 8 0,2 4 0,-12 0 0,7 3 0,-3 2 0,6 2 0,2 2 0,4 1 0,4 1 0,1 0 0,1 0 0,-2 1 0,-7-1 0,0 0 0,-7 1 0,-11-1 0,-2 0 0,-2 0 0,-4 0 0,11 0 0,6 0 0,14 0 0,5 0 0,9 0 0,-5 0 0,2 0 0,1 0 0,1 0 0,-3 0 0,-11 0 0,0 5 0,2 1 0,12 3 0,7 1 0,6 4 0,4 2 0,2 3 0,1 5 0,0-1 0,5 3 0,-2-5 0,-4 10 0,-1 1 0,3 1 0,-1 3 0,5-1 0,6 4 0,-11 4 0,3-4 0,2-1 0,5 1 0,4-2 0,5 7 0,1-3 0,3-1 0,-5 11 0,1 8 0,0 2 0,1 6 0,0-3 0,2 4 0,0-8 0,1-8 0,0-9 0,0-8 0,0-5 0,0-2 0,5 2 0,5-1 0,6 6 0,-2-1 0,-1-1 0,2-8 0,1 5 0,8-3 0,2-4 0,3-1 0,-1-1 0,1 1 0,4 5 0,3 8 0,22 11 0,2 9 0,9 4 0,5 1 0,12 0 0,2-7 0,0 2 0,3-11 0,-8-6 0,-12-11 0,-14-10 0,-12-7 0,1-6 0,-6-3 0,0-2 0,-2-1 0,-4 0 0,12 1 0,3 0 0,9 0 0,-5 0 0,-3 1 0,-7-5 0,-13 0 0</inkml:trace>
  <inkml:trace contextRef="#ctx0" brushRef="#br1" timeOffset="2493.38">7450 2210 24575,'0'0'0,"5"0"0,0 5 0,5 5 0,5 6 0,3-2 0,10 10 0,0 1 0,2 7 0,1 1 0,-2 6 0,-1-3 0,0-1 0,-2-7 0,4-8 0,6-8 0,-1-5 0,11-4 0,16-2 0,15-3 0,21-9 0,35-26 0,30-23 0,26-22 0,21-14 0,13-19 0,1-10 0,-5 0 0,-1-9 0,-10 5 0,-17 15 0,-20 13 0,-22 14 0,-23 15 0,-29 14 0,-27 19 0,-25 13 0</inkml:trace>
  <inkml:trace contextRef="#ctx0" brushRef="#br2" timeOffset="3582.34">1 1363 24575,'0'0'0,"0"4"0,35 2 0,22-1 0,25-1 0,25 0 0,30-2 0,3-6 0,14-1 0,-11 0 0,0 0 0,-4 2 0,-10 1 0,-3 0 0,-18 2 0,-21 0 0,-25 0 0</inkml:trace>
  <inkml:trace contextRef="#ctx0" brushRef="#br3" timeOffset="4667.85">406 1773 24575,'0'0'0,"9"-4"0,18-7 0,29 0 0,19 2 0,22 2 0,-1 1 0,-1 3 0,-9 2 0,-5 0 0,-15 1 0,-6 1 0,-11-1 0,-15 1 0</inkml:trace>
  <inkml:trace contextRef="#ctx0" brushRef="#br4" timeOffset="6751.1">9629 670 24575,'0'0'0,"-4"0"0,-7 0 0,-15 0 0,-10 0 0,-12 0 0,-6 0 0,2 0 0,-5 0 0,6 0 0,0 0 0,6 0 0,-3 5 0,8 6 0,6 4 0,4 10 0,7 3 0,8 2 0,6 11 0,5 5 0,2 3 0,8 8 0,-2-45 0,0 0 0,9 23 0,-6-31 0,-2 3 0,-1 0 0,2-1 0,-1 0 0,1-1 0,9 8 0,-6-6 0,0-1 0,2 0 0,-1 0 0,18 6 0,-7-5 0,0-1 0,31 6 0,64 2 0,12-8 0,-14-4 0,-9-3 0,-21-1 0,-18 1 0,-13-2 0,-6 2 0,-3 0 0,-5 0 0,0 1 0,-2 0 0,-4 0 0,-3 0 0,-1 0 0,-2 0 0,-2 0 0,-5 5 0,0 5 0,-1 11 0,-3 4 0,-4 3 0,-5 7 0,-2 9 0,-3 1 0,-2-2 0,0-5 0,-1 8 0,0 1 0,1 2 0,-6-3 0,-5-6 0,1-3 0,-5-10 0,-2-8 0,-9-9 0,-7 11 0,-7 2 0,0-2 0,2-4 0,-3-5 0,0 1 0,-5 1 0,5-2 0,2-2 0,0 2 0,3 2 0,2-1 0,4 2 0,1-2 0,2-3 0,-8 2 0,-1-2 0,-4 1 0,1 0 0,3 3 0,-2-4 0,2 0 0,3 1 0,3 3 0,5-1 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8:09.070"/>
    </inkml:context>
    <inkml:brush xml:id="br0">
      <inkml:brushProperty name="width" value="0.1" units="cm"/>
      <inkml:brushProperty name="height" value="0.1" units="cm"/>
      <inkml:brushProperty name="color" value="#AE198D"/>
      <inkml:brushProperty name="inkEffects" value="galaxy"/>
      <inkml:brushProperty name="anchorX" value="-41759.24609"/>
      <inkml:brushProperty name="anchorY" value="-16534.18945"/>
      <inkml:brushProperty name="scaleFactor" value="0.5"/>
    </inkml:brush>
  </inkml:definitions>
  <inkml:trace contextRef="#ctx0" brushRef="#br0">25 353 24575,'0'0'0,"-4"0"0,-1 5 0,0 5 0,0 5 0,3 5 0,0 3 0,1 1 0,0 2 0,11-5 0,-7-21 0,-2 2 0,1-1 0,0 0 0,-1 0 0,1 0 0,0 0 0,0 0 0,0 0 0,0-1 0,0 1 0,3 0 0,31 5 0,-26-8 0,0 1 0,19-5 0,36-11 0,13-16 0,1-3 0,11-8 0,10-2 0,20-19 0,7 4 0,-9 4 0,-20 8 0,-21 13 0,-25 7 0,-14 10 0,-17 7 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8:10.765"/>
    </inkml:context>
    <inkml:brush xml:id="br0">
      <inkml:brushProperty name="width" value="0.1" units="cm"/>
      <inkml:brushProperty name="height" value="0.1" units="cm"/>
      <inkml:brushProperty name="color" value="#AE198D"/>
      <inkml:brushProperty name="inkEffects" value="galaxy"/>
      <inkml:brushProperty name="anchorX" value="-43764.88672"/>
      <inkml:brushProperty name="anchorY" value="-17029.15039"/>
      <inkml:brushProperty name="scaleFactor" value="0.5"/>
    </inkml:brush>
  </inkml:definitions>
  <inkml:trace contextRef="#ctx0" brushRef="#br0">0 245 24575,'0'0'0,"0"9"0,0 8 0,0 13 0,5 10 0,11 6 0,-1-1 0,0-2 0,1 0 0,-2-5 0,1-3 0,-3-3 0,2 2 0,-3-2 0,3-7 0,2-11 0,-14-16 0,-1 1 0,0 1 0,0 0 0,0 0 0,0 0 0,0-1 0,0 1 0,-1 0 0,1-1 0,0 1 0,0-1 0,0 1 0,0-1 0,0 0 0,-1 1 0,1-1 0,0 0 0,0 0 0,-1 1 0,1-2 0,26-27 0,6-19 0,7-7 0,20-15 0,14-5 0,2 6 0,-1-1 0,-11 16 0,0 3 0,9 5 0,-1 6 0,-4 10 0,-9 4 0,-4 3 0,-10 6 0,-11 6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8:12.304"/>
    </inkml:context>
    <inkml:brush xml:id="br0">
      <inkml:brushProperty name="width" value="0.1" units="cm"/>
      <inkml:brushProperty name="height" value="0.1" units="cm"/>
      <inkml:brushProperty name="color" value="#AE198D"/>
      <inkml:brushProperty name="inkEffects" value="galaxy"/>
      <inkml:brushProperty name="anchorX" value="-45712.15625"/>
      <inkml:brushProperty name="anchorY" value="-17631.32422"/>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47771.54688"/>
      <inkml:brushProperty name="anchorY" value="-18047.33594"/>
      <inkml:brushProperty name="scaleFactor" value="0.5"/>
    </inkml:brush>
  </inkml:definitions>
  <inkml:trace contextRef="#ctx0" brushRef="#br0">0 431 24575,'0'0'0,"0"9"0,0 18 0,0 24 0,0 4 0,5-5 0,1-6 0,-1-6 0,5 5 0,-2-5 0,9 4 0,-1-4 0,-2-3 0,-4-3 0,2-13 0,-12-20 0,0 2 0,1-1 0,-1 0 0,0 0 0,0 1 0,0-1 0,1 0 0,-1 0 0,0 0 0,0 1 0,1-1 0,-1 0 0,0 0 0,0 0 0,1 0 0,-1 0 0,0 1 0,1-1 0,-1 0 0,0 0 0,0 0 0,1 0 0,-1 0 0,0 0 0,1 0 0,-1 0 0,0 0 0,1 0 0,-1 0 0,0 0 0,1-1 0,-1 1 0,0 0 0,1 0 0,16-15 0,18-30 0,19-31 0,32-18 0,20 4 0,4 1 0,3-2 0,-11 14 0,-13 9 0,-14 12 0,-5-3 0,-13 12 0,-5 7 0,-9 7 0,-6 4 0,-6 3 0,-8 7 0</inkml:trace>
  <inkml:trace contextRef="#ctx0" brushRef="#br1" timeOffset="1668.34">379 1641 24575,'0'0'0,"0"4"0,0 17 0,5 15 0,0 4 0,5 7 0,5-3 0,3-3 0,-1-4 0,1-5 0,-3 2 0,1-2 0,2-1 0,-3-3 0,1-5 0,-14-24 0,0 2 0,-1 0 0,0 0 0,1-1 0,-1 1 0,0-1 0,1 1 0,-1-1 0,1 1 0,-1-1 0,1 0 0,-1 1 0,3-1 0,0-2 0,-1 1 0,-1 1 0,1-1 0,0 0 0,0-1 0,-1 1 0,1 0 0,-1-1 0,4-2 0,41-42 0,7-11 0,3-18 0,12-7 0,-6-7 0,2-1 0,-7 2 0,-4 8 0,3 3 0,3 3 0,-1 1 0,14-5 0,-1 4 0,-7 10 0,-10 11 0,-9 10 0,-9 8 0,-11 10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8:54.911"/>
    </inkml:context>
    <inkml:brush xml:id="br0">
      <inkml:brushProperty name="width" value="0.1" units="cm"/>
      <inkml:brushProperty name="height" value="0.1" units="cm"/>
      <inkml:brushProperty name="color" value="#AE198D"/>
      <inkml:brushProperty name="inkEffects" value="galaxy"/>
      <inkml:brushProperty name="anchorX" value="-52379.23438"/>
      <inkml:brushProperty name="anchorY" value="-21389.94531"/>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49856.80859"/>
      <inkml:brushProperty name="anchorY" value="-18132.45703"/>
      <inkml:brushProperty name="scaleFactor" value="0.5"/>
    </inkml:brush>
    <inkml:brush xml:id="br2">
      <inkml:brushProperty name="width" value="0.1" units="cm"/>
      <inkml:brushProperty name="height" value="0.1" units="cm"/>
      <inkml:brushProperty name="color" value="#AE198D"/>
      <inkml:brushProperty name="inkEffects" value="galaxy"/>
      <inkml:brushProperty name="anchorX" value="-50957.96484"/>
      <inkml:brushProperty name="anchorY" value="-20667.7793"/>
      <inkml:brushProperty name="scaleFactor" value="0.5"/>
    </inkml:brush>
    <inkml:brush xml:id="br3">
      <inkml:brushProperty name="width" value="0.1" units="cm"/>
      <inkml:brushProperty name="height" value="0.1" units="cm"/>
      <inkml:brushProperty name="color" value="#AE198D"/>
      <inkml:brushProperty name="inkEffects" value="galaxy"/>
      <inkml:brushProperty name="anchorX" value="-50068.19531"/>
      <inkml:brushProperty name="anchorY" value="-19781.32617"/>
      <inkml:brushProperty name="scaleFactor" value="0.5"/>
    </inkml:brush>
    <inkml:brush xml:id="br4">
      <inkml:brushProperty name="width" value="0.1" units="cm"/>
      <inkml:brushProperty name="height" value="0.1" units="cm"/>
      <inkml:brushProperty name="color" value="#AE198D"/>
      <inkml:brushProperty name="inkEffects" value="galaxy"/>
      <inkml:brushProperty name="anchorX" value="-51240.80859"/>
      <inkml:brushProperty name="anchorY" value="-20476.7207"/>
      <inkml:brushProperty name="scaleFactor" value="0.5"/>
    </inkml:brush>
    <inkml:brush xml:id="br5">
      <inkml:brushProperty name="width" value="0.1" units="cm"/>
      <inkml:brushProperty name="height" value="0.1" units="cm"/>
      <inkml:brushProperty name="color" value="#AE198D"/>
      <inkml:brushProperty name="inkEffects" value="galaxy"/>
      <inkml:brushProperty name="anchorX" value="-51506.04297"/>
      <inkml:brushProperty name="anchorY" value="-20351.42188"/>
      <inkml:brushProperty name="scaleFactor" value="0.5"/>
    </inkml:brush>
    <inkml:brush xml:id="br6">
      <inkml:brushProperty name="width" value="0.1" units="cm"/>
      <inkml:brushProperty name="height" value="0.1" units="cm"/>
      <inkml:brushProperty name="color" value="#AE198D"/>
      <inkml:brushProperty name="inkEffects" value="galaxy"/>
      <inkml:brushProperty name="anchorX" value="-53748.73047"/>
      <inkml:brushProperty name="anchorY" value="-22456.57813"/>
      <inkml:brushProperty name="scaleFactor" value="0.5"/>
    </inkml:brush>
  </inkml:definitions>
  <inkml:trace contextRef="#ctx0" brushRef="#br0">5490 196 24575,'0'0'0,"-8"5"0,-9 5 0,-4 6 0,2 9 0,4 3 0,4 3 0,4-1 0,-2 5 0,-3 4 0,1 5 0,3 8 0,1-2 0,3 5 0,2-4 0,1-5 0,1-6 0,1-38 0,0 2 0,0-1 0,0 1 0,0 0 0,0-1 0,3 6 0,-2-8 0,-1 0 0,1 0 0,-1 0 0,0 0 0,1 0 0,-1 0 0,1 0 0,-1 0 0,1 0 0,0 0 0,-1 0 0,1-1 0,0 1 0,1 0 0,0-1 0,1 0 0,-1 0 0,1 0 0,-1 0 0,1 0 0,-1-1 0,1 0 0,5-1 0,-3-2 0,1 2 0,0-2 0,0 0 0,11-8 0,27-17 0,-3-4 0,-3-5 0,-11 0 0,-3-2 0,-2 2 0,-7-3 0,2-7 0,-6 2 0,2-6 0,-4 2 0,-1 1 0,-4 4 0,-2 6 0,-1 4 0,-2 5 0,0 2 0,-10 2 0,7 24 0,1 0 0,0-1 0,0 1 0,0-1 0,0 2 0,-1-1 0,-2-2 0,-1 1 0,1 0 0,0 1 0,-1 0 0,-10-3 0,-33-5 0,-7 6 0,-4-3 0,12 2 0</inkml:trace>
  <inkml:trace contextRef="#ctx0" brushRef="#br1" timeOffset="-5398.01">1 658 24575,'0'0'0,"0"-4"0,0-13 0,0-9 0,0-5 0,0-1 0,0-1 0,0 2 0,0 1 0,5 2 0,5 1 0,5 0 0,10 2 0,8 0 0,2 5 0,5 4 0,-1 6 0,-2 6 0,1 1 0,-1 3 0,-4 0 0,-3 1 0,4 1 0,-2-2 0,-1 1 0,-2-1 0,0 0 0,-2 0 0,-2 0 0,5 5 0,0 0 0,11 11 0,-6 4 0,-2 9 0,-29-22 0,2 0 0,-2 0 0,0-1 0,4 9 0,-4-4 0,1-1 0,4 22 0,1 31 0,-4 13 0,-4-6 0,-2-2 0,-11 9 0,-6 8 0,-16 1 0,-2-11 0,-1-5 0,5-13 0,-8-6 0,-1-8 0,31-37 0,0 2 0,-19 9 0,-29 9 0,-4-4 0,6-5 0,6-7 0,6-3 0,40-9 0,0 2 0,0 0 0,0 0 0,-1-1 0,1 1 0,0-1 0,-5-2 0,7 3 0,0-1 0,0 0 0,0 1 0,0-1 0,0 0 0,0 1 0,0-1 0,0 0 0,0 0 0,0 0 0,0 1 0,1-1 0,-1 0 0,0 0 0,-1-3 0,3 4 0,-1-1 0,-1-1 0,1 1 0,0 0 0,0 0 0,0-1 0,0 1 0,0 0 0,0 0 0,1 0 0,-1-1 0,0 1 0,1 0 0,-1 0 0,0 0 0,2-2 0,1-1 0,-1 2 0,1-1 0,0-1 0,0 1 0,0 0 0,5-3 0,36-21 0,5 4 0,4 5 0,8 6 0,-2 5 0,1 3 0,-4 3 0,10 1 0,-8 1 0,0 0 0,-4 1 0,-6-2 0,-8 6 0,-5 5 0,-31-7 0,0-2 0,1 1 0,-1 0 0,0 1 0,-1-1 0,4 5 0,15 22 0,-7 4 0,4 20 0,-4-1 0,-4 9 0,-3 0 0,-3 4 0,-2-2 0,-2-7 0,-1-4 0,0-2 0,-1-2 0,-11 0 0,2-4 0,-11-1 0,-3-4 0,-8 1 0,-11 2 0,-16 12 0,1-8 0,-6-3 0,44-33 0,-28 11 0,-18 0 0,8-7 0,3-8 0,9-5 0,2-2 0,6-2 0,-2 0 0,4 0 0,4 0 0,1 1 0,8 1 0</inkml:trace>
  <inkml:trace contextRef="#ctx0" brushRef="#br2" timeOffset="-4068.01">1518 838 24575,'0'0'0,"0"4"0,0 7 0,-15 15 0,0 5 0,-1 12 0,3 12 0,3-2 0,4 2 0,3-5 0,2-8 0,1-5 0,0-5 0,1-3 0,5-7 0,-5-21 0,0 0 0,0 0 0,0 0 0,0 1 0,0-1 0,1 0 0,-1 0 0,0 0 0,0 1 0,3 0 0,23 7 0,3-4 0,3-3 0,-2-3 0,11 0 0,-3 0 0,5-5 0,-4-6 0,-8-4 0,-4-5 0,-7-3 0,-18 15 0,0 3 0,-1 0 0,0-1 0,1-10 0,15-41 0,1-6 0,-3 5 0,-3 6 0,-14 48 0,2-1 0,-1 1 0,0 0 0,0-1 0,-1-7 0,1 11 0,0-1 0,-1 1 0,1-1 0,-1 2 0,0-1 0,0-1 0,0 1 0,0 0 0,-3-5 0,3 5 0,0 1 0,-1-1 0,1 1 0,-1-1 0,0 1 0,1 0 0,-1 0 0,0 0 0,0 0 0,1 0 0,-4-1 0,-43-21 0,-9 5 0,-5-3 0,3 5 0,8 3 0,8 6 0,7 2 0,10-3 0,9 2 0</inkml:trace>
  <inkml:trace contextRef="#ctx0" brushRef="#br3" timeOffset="-2752.92">2150 658 24575,'0'0'0,"9"0"0,9 0 0,-3 4 0,-1 7 0,-4 5 0,-3 9 0,-3 4 0,3 6 0,4 5 0,4 6 0,4-2 0,9 6 0,-20-42 0,-1 1 0,0-1 0,10 9 0,24 16 0,-33-28 0,1-1 0,1 1 0,9 3 0,23 5 0,3-7 0,11-8 0,-31-4 0,27-9 0,27-13 0,-5-4 0,-7 4 0,-9 0 0,-17 2 0,-3-4 0,-3 0 0,-2 4 0,-7-3 0,-2 1 0,-2 0 0,-5 0 0,-6 1 0,-3-4 0,-4-1 0,-2 1 0,-12 1 0,8 28 0,0-1 0,0 0 0,0 0 0,0 0 0,-1 0 0,1 1 0,-4-3 0,-20-12 0,-10 5 0,0 6 0,1 4 0,-9 2 0,-7 0 0,-14 1 0,3 0 0,1 0 0,8 0 0,2 0 0,7-1 0,7 0 0,5 0 0,3 0 0,8 0 0</inkml:trace>
  <inkml:trace contextRef="#ctx0" brushRef="#br4" timeOffset="-1392.51">4049 119 24575,'0'0'0,"-10"0"0,-6 0 0,-10 0 0,-3 0 0,-7 10 0,-5 10 0,30-10 0,1-1 0,-15 14 0,-18 23 0,8 0 0,10-2 0,8-5 0,8-5 0,5 6 0,4-2 0,1 14 0,6-7 0,9 17 0,11 0 0,4-3 0,3-13 0,-2-7 0,-1-13 0,-2-10 0,0-7 0,-3-5 0,-1-4 0,1-2 0,5-5 0,-1-10 0,-1-5 0,1-20 0,3-18 0,0-5 0,-2-3 0,3-3 0,-4 9 0,-8 8 0,3-1 0,-1 3 0,-3 5 0,-21 44 0,1-2 0,0 0 0,0 0 0,0 0 0,0-7 0,-1 10 0,0 0 0,0 0 0,0 0 0,0-1 0,-1 1 0,1 0 0,-1 0 0,1 0 0,-1 1 0,0-1 0,-2-2 0,3 2 0,-1 1 0,1 0 0,-1 0 0,0 0 0,0 0 0,0 0 0,0 0 0,0 0 0,-1 0 0,1 0 0,0 0 0,-2-1 0,-19-6 0,2 5 0</inkml:trace>
  <inkml:trace contextRef="#ctx0" brushRef="#br5" timeOffset="1027.08">3037 2609 24575,'0'0'0,"9"4"0,37 43 0,31 32 0,15 14 0,11 7 0,10 15 0,6 7 0,19 10 0,4-1 0,1-5 0,-12-12 0,-24-21 0,-24-25 0,-68-57 0,31 17 0,-8-9 0</inkml:trace>
  <inkml:trace contextRef="#ctx0" brushRef="#br6" timeOffset="1773.98">4150 2506 24575,'0'0'0,"-5"0"0,-6 0 0,-9 20 0,-25 37 0,-34 47 0,-13 23 0,-20 36 0,-6 26 0,-11 30 0,-3 26 0,-6-4-720,5-7 926,22-44-309,22-46 103,29-52 0,22-42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07T12:28:58.132"/>
    </inkml:context>
    <inkml:brush xml:id="br0">
      <inkml:brushProperty name="width" value="0.1" units="cm"/>
      <inkml:brushProperty name="height" value="0.1" units="cm"/>
      <inkml:brushProperty name="color" value="#AE198D"/>
      <inkml:brushProperty name="inkEffects" value="galaxy"/>
      <inkml:brushProperty name="anchorX" value="-51595.01172"/>
      <inkml:brushProperty name="anchorY" value="-23647.54492"/>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52663.10938"/>
      <inkml:brushProperty name="anchorY" value="-26096.91797"/>
      <inkml:brushProperty name="scaleFactor" value="0.5"/>
    </inkml:brush>
    <inkml:brush xml:id="br2">
      <inkml:brushProperty name="width" value="0.1" units="cm"/>
      <inkml:brushProperty name="height" value="0.1" units="cm"/>
      <inkml:brushProperty name="color" value="#AE198D"/>
      <inkml:brushProperty name="inkEffects" value="galaxy"/>
      <inkml:brushProperty name="anchorX" value="-53565.21484"/>
      <inkml:brushProperty name="anchorY" value="-26848.71875"/>
      <inkml:brushProperty name="scaleFactor" value="0.5"/>
    </inkml:brush>
    <inkml:brush xml:id="br3">
      <inkml:brushProperty name="width" value="0.1" units="cm"/>
      <inkml:brushProperty name="height" value="0.1" units="cm"/>
      <inkml:brushProperty name="color" value="#AE198D"/>
      <inkml:brushProperty name="inkEffects" value="galaxy"/>
      <inkml:brushProperty name="anchorX" value="-55767.14063"/>
      <inkml:brushProperty name="anchorY" value="-28492.72656"/>
      <inkml:brushProperty name="scaleFactor" value="0.5"/>
    </inkml:brush>
    <inkml:brush xml:id="br4">
      <inkml:brushProperty name="width" value="0.1" units="cm"/>
      <inkml:brushProperty name="height" value="0.1" units="cm"/>
      <inkml:brushProperty name="color" value="#AE198D"/>
      <inkml:brushProperty name="inkEffects" value="galaxy"/>
      <inkml:brushProperty name="anchorX" value="-54034.97656"/>
      <inkml:brushProperty name="anchorY" value="-28637.625"/>
      <inkml:brushProperty name="scaleFactor" value="0.5"/>
    </inkml:brush>
    <inkml:brush xml:id="br5">
      <inkml:brushProperty name="width" value="0.1" units="cm"/>
      <inkml:brushProperty name="height" value="0.1" units="cm"/>
      <inkml:brushProperty name="color" value="#AE198D"/>
      <inkml:brushProperty name="inkEffects" value="galaxy"/>
      <inkml:brushProperty name="anchorX" value="-55203.38281"/>
      <inkml:brushProperty name="anchorY" value="-30321.17578"/>
      <inkml:brushProperty name="scaleFactor" value="0.5"/>
    </inkml:brush>
    <inkml:brush xml:id="br6">
      <inkml:brushProperty name="width" value="0.1" units="cm"/>
      <inkml:brushProperty name="height" value="0.1" units="cm"/>
      <inkml:brushProperty name="color" value="#AE198D"/>
      <inkml:brushProperty name="inkEffects" value="galaxy"/>
      <inkml:brushProperty name="anchorX" value="-56127.63672"/>
      <inkml:brushProperty name="anchorY" value="-30940.79492"/>
      <inkml:brushProperty name="scaleFactor" value="0.5"/>
    </inkml:brush>
    <inkml:brush xml:id="br7">
      <inkml:brushProperty name="width" value="0.1" units="cm"/>
      <inkml:brushProperty name="height" value="0.1" units="cm"/>
      <inkml:brushProperty name="color" value="#AE198D"/>
      <inkml:brushProperty name="inkEffects" value="galaxy"/>
      <inkml:brushProperty name="anchorX" value="-57702.92188"/>
      <inkml:brushProperty name="anchorY" value="-31329.52734"/>
      <inkml:brushProperty name="scaleFactor" value="0.5"/>
    </inkml:brush>
    <inkml:brush xml:id="br8">
      <inkml:brushProperty name="width" value="0.1" units="cm"/>
      <inkml:brushProperty name="height" value="0.1" units="cm"/>
      <inkml:brushProperty name="color" value="#AE198D"/>
      <inkml:brushProperty name="inkEffects" value="galaxy"/>
      <inkml:brushProperty name="anchorX" value="-59032.71484"/>
      <inkml:brushProperty name="anchorY" value="-31589.56836"/>
      <inkml:brushProperty name="scaleFactor" value="0.5"/>
    </inkml:brush>
    <inkml:brush xml:id="br9">
      <inkml:brushProperty name="width" value="0.1" units="cm"/>
      <inkml:brushProperty name="height" value="0.1" units="cm"/>
      <inkml:brushProperty name="color" value="#AE198D"/>
      <inkml:brushProperty name="inkEffects" value="galaxy"/>
      <inkml:brushProperty name="anchorX" value="-60054.54688"/>
      <inkml:brushProperty name="anchorY" value="-33755.76172"/>
      <inkml:brushProperty name="scaleFactor" value="0.5"/>
    </inkml:brush>
    <inkml:brush xml:id="br10">
      <inkml:brushProperty name="width" value="0.1" units="cm"/>
      <inkml:brushProperty name="height" value="0.1" units="cm"/>
      <inkml:brushProperty name="color" value="#AE198D"/>
      <inkml:brushProperty name="inkEffects" value="galaxy"/>
      <inkml:brushProperty name="anchorX" value="-61219.60547"/>
      <inkml:brushProperty name="anchorY" value="-34685.23438"/>
      <inkml:brushProperty name="scaleFactor" value="0.5"/>
    </inkml:brush>
    <inkml:brush xml:id="br11">
      <inkml:brushProperty name="width" value="0.1" units="cm"/>
      <inkml:brushProperty name="height" value="0.1" units="cm"/>
      <inkml:brushProperty name="color" value="#AE198D"/>
      <inkml:brushProperty name="inkEffects" value="galaxy"/>
      <inkml:brushProperty name="anchorX" value="-60143.10547"/>
      <inkml:brushProperty name="anchorY" value="-33936.62891"/>
      <inkml:brushProperty name="scaleFactor" value="0.5"/>
    </inkml:brush>
    <inkml:brush xml:id="br12">
      <inkml:brushProperty name="width" value="0.1" units="cm"/>
      <inkml:brushProperty name="height" value="0.1" units="cm"/>
      <inkml:brushProperty name="color" value="#AE198D"/>
      <inkml:brushProperty name="inkEffects" value="galaxy"/>
      <inkml:brushProperty name="anchorX" value="-63127.63672"/>
      <inkml:brushProperty name="anchorY" value="-33886.37891"/>
      <inkml:brushProperty name="scaleFactor" value="0.5"/>
    </inkml:brush>
  </inkml:definitions>
  <inkml:trace contextRef="#ctx0" brushRef="#br0">1 2564 24575,'0'0'0,"0"5"0,0 37 0,0 31 0,10 35 0,0 25 0,5 31 0,15 16 0,-4-8 0,3-7 0,-5-16 0,-2-25 0,-5-19 0,-6-25 0,1-20 0,-2-16 0,-3-16 0</inkml:trace>
  <inkml:trace contextRef="#ctx0" brushRef="#br1" timeOffset="1698.33">1014 2590 24575,'0'0'0,"-4"5"0,-7 21 0,-15 26 0,0 10 0,3 11 0,6 5 0,4 2 0,6-9 0,2-1 0,4-1 0,1-4 0,1-8 0,0-5 0,1 3 0,-1-1 0,5 15 0,-1-5 0,1-6 0,-2-9 0,4-2 0,4-7 0,10-1 0,4-3 0,1-8 0,2-8 0,0-8 0,-1-5 0,-1-4 0,15-3 0,9-1 0,26-1 0,3 1 0,9-10 0,5-11 0,-10-5 0,-14-3 0,-14 5 0,-49 19 0,0 1 0,0 0 0,10-9 0,12-15 0,-11 0 0,-8-5 0,-5-4 0,-4-10 0,-3-3 0,1-4 0,-1 6 0,0-6 0,1 6 0,0 0 0,1 6 0,-1-1 0,1 6 0,-10-8 0,-5-2 0,-11-1 0,-3 2 0,-2-4 0,-5-1 0,1 4 0,0 5 0,9 5 0,-3 1 0,0 3 0,-3 7 0,1 2 0,-2 8 0,4 5 0,1 4 0,-5 1 0,2 0 0,-1-3 0,3 1 0,-4 3 0,-5-5 0,2-4 0,0 3 0,4 2 0,7 2 0</inkml:trace>
  <inkml:trace contextRef="#ctx0" brushRef="#br2" timeOffset="2548.37">2736 2180 24575,'0'0'0,"4"0"0,7 0 0,19 11 0,16 4 0,23 21 0,15 10 0,27 11 0,6 9 0,-1-4 0,-3-2 0,-23-7 0,0-4 0,-11 9 0,-5-5 0,-6 0 0,-7-6 0,-9-6 0,-9-5 0,-2-5 0,-6-8 0,-7-8 0</inkml:trace>
  <inkml:trace contextRef="#ctx0" brushRef="#br3" timeOffset="3157.3">3723 2053 24575,'0'0'0,"-4"0"0,-7 0 0,-9 5 0,-21 25 0,-12 16 0,-32 42 0,-25 20 0,-8 17 0,2 3 0,15-7 0,21-10 0,20-20 0,15-21 0,16-18 0,13-18 0</inkml:trace>
  <inkml:trace contextRef="#ctx0" brushRef="#br4" timeOffset="3926.93">4204 1872 24575,'0'0'0,"5"0"0,11 21 0,4 21 0,6 35 0,5 14 0,8 12 0,-6-11 0,3-2 0,-6-7 0,-3-8 0,-8-14 0,1-12 0,-7-8 0,-4-14 0</inkml:trace>
  <inkml:trace contextRef="#ctx0" brushRef="#br5" timeOffset="5184.59">4989 1590 24575,'0'0'0,"-8"18"0,-4 11 0,-3 8 0,1 6 0,-2 0 0,1 7 0,5 4 0,3 15 0,3-4 0,1-6 0,3-9 0,0-7 0,0-9 0,1-4 0,0-3 0,4-7 0,11-2 0,5-4 0,4-5 0,12-3 0,2-3 0,-1-2 0,-2-1 0,2-1 0,-2 0 0,-4 1 0,4-1 0,3 1 0,3-11 0,14-10 0,-2-5 0,-45 17 0,1 1 0,0 0 0,10-12 0,-8 8 0,20-27 0,5-17 0,-8 2 0,-6 3 0,-8-1 0,0 2 0,-4 5 0,-3 4 0,-4 7 0,-1-2 0,-3 2 0,0 3 0,0 2 0,-1 0 0,1-3 0,-1-4 0,1 1 0,-5 0 0,-6 8 0,-4 1 0,-9 3 0,-5 6 0,-6 3 0,-4 6 0,-2 4 0,-6 2 0,2 2 0,2 1 0,-13 0 0,1 0 0,5-1 0,5 1 0,8-1 0,8 1 0</inkml:trace>
  <inkml:trace contextRef="#ctx0" brushRef="#br6" timeOffset="5781.67">6635 1358 24575,'0'0'0,"4"0"0,12 0 0,15-9 0,5-12 0,27-25 0,29-16 0,20-14 0,2 2 0,-2 2 0,-24 11 0,-23 17 0</inkml:trace>
  <inkml:trace contextRef="#ctx0" brushRef="#br7" timeOffset="6336.16">6965 1667 24575,'0'0'0,"0"-4"0,0-13 0,5-24 0,10-11 0,-7 38 0,15-30 0,-11 29 0,0-1 0,14-14 0,33-26 0,2-7 0,-3 10 0,-3 4 0,-13 5 0,-6 12 0,-7 5 0,-3 4 0,-7 6 0</inkml:trace>
  <inkml:trace contextRef="#ctx0" brushRef="#br8" timeOffset="7178.63">7749 230 24575,'0'0'0,"0"17"0,5 39 0,5 22 0,1 39 0,4 15 0,-2 15 0,11 19 0,-1-7 0,-2-14 0,-1-24 0,-4-28 0,-5-24 0,-4-25 0</inkml:trace>
  <inkml:trace contextRef="#ctx0" brushRef="#br9" timeOffset="8266.75">8661 128 24575,'0'0'0,"-4"0"0,-7 0 0,-9 0 0,-6 5 0,3 6 0,0 4 0,-1 15 0,5 14 0,0 12 0,5 5 0,-2 7 0,4-1 0,3 13 0,4-4 0,1 2 0,3 0 0,1 0 0,0-10 0,1-1 0,-1 0 0,1 6 0,4-7 0,-2-58 0,-1 2 0,0 0 0,7 14 0,-7-19 0,0 1 0,1-1 0,0 0 0,0 0 0,5 7 0,-4-11 0,-1 1 0,-1 1 0,1-2 0,0 1 0,0 0 0,0-1 0,0 0 0,0 0 0,0 0 0,6 1 0,-1-1 0,-1-1 0,0 1 0,1-2 0,-1 1 0,0-1 0,7-2 0,-4 1 0,1-2 0,0 0 0,22-11 0,-19 5 0,2 1 0,19-18 0,31-29 0,-9 1 0,-10-1 0,-12 5 0,-13 3 0,-4-5 0,-5-15 0,-2-6 0,-2-1 0,-3 4 0,-2 4 0,-2 1 0,-1 4 0,-1 3 0,0 8 0,-1 7 0,1 7 0,-6 11 0,1 8 0</inkml:trace>
  <inkml:trace contextRef="#ctx0" brushRef="#br10" timeOffset="9626.7">10232 0 24575,'0'0'0,"-5"0"0,-7 0 0,-3 0 0,-4 0 0,-9 6 0,-13 8 0,-19 22 0,-17 16 0,-3 17 0,3 8 0,57-53 0,-22 36 0,-8 18 0,11-4 0,14-7 0,8-12 0,4-3 0,4-5 0,4-5 0,3 0 0,1-5 0,1 2 0,1-2 0,-1-3 0,1-3 0,-1-2 0,1-2 0,-1 0 0,0-2 0,0 0 0,10-5 0,5-5 0,7-5 0,6-6 0,13-1 0,2-3 0,4-1 0,-4 0 0,7-4 0,-10-6 0,-7-6 0,-7-8 0,-3-9 0,-2-2 0,-3 0 0,-1-12 0,11-5 0,-3 2 0,-3-5 0,-6-5 0,-6 0 0,-4 5 0,-3-7 0,-2 7 0,-2 6 0,0 7 0,0 7 0,0 0 0,1 3 0,-6-3 0,-9 2 0,8 26 0,1 2 0,1-1 0,-14-10 0,11 11 0,-2-2 0,-17-9 0,-16-12 0,7 8 0</inkml:trace>
  <inkml:trace contextRef="#ctx0" brushRef="#br11" timeOffset="10623.04">8231 2718 24575,'0'0'0,"-4"0"0,-2-4 0,6-7 0,26-14 0,37-11 0,47-23 0,12-2 0,27 3 0,20-3 0,30-14 0,16-3 0,8 1 0,-16 1 0,-17 9 0,-36 11 0,-38 17 0,-33 7 0,-28 7 0,-22 3 0,-12 1 0,-6 3 0,-7 7 0</inkml:trace>
  <inkml:trace contextRef="#ctx0" brushRef="#br12" timeOffset="11489.11">8737 3155 24575,'0'0'0,"-4"-5"0,-2-16 0,21-20 0,-1 24 0,-3 0 0,16-16 0,52-51 0,39-23 0,46-17 0,41-26 0,23-18 0,22-7-3823,0 14 1093,-10 20 2162,-47 36 2092,-46 33-2184,-50 29 910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07T12:30:18.794"/>
    </inkml:context>
    <inkml:brush xml:id="br0">
      <inkml:brushProperty name="width" value="0.1" units="cm"/>
      <inkml:brushProperty name="height" value="0.2" units="cm"/>
      <inkml:brushProperty name="color" value="#FF8517"/>
      <inkml:brushProperty name="tip" value="rectangle"/>
      <inkml:brushProperty name="rasterOp" value="maskPen"/>
      <inkml:brushProperty name="ignorePressure" value="1"/>
    </inkml:brush>
  </inkml:definitions>
  <inkml:trace contextRef="#ctx0" brushRef="#br0">1442 2063,'1'-1,"-1"0,1 1,-1-1,1 0,-1 0,1 0,-1 1,1-1,0 0,-1-1,1 2,0-1,-1 1,1-1,0 1,0-1,0 1,0-1,-1 1,1 0,0 0,0-1,0 1,0 0,1 0,33-6,-29 6,188-9,-181 9,193-3,88 2,86 0,73 1,2839 2,-2970-2,113-2,471 4,-201 29,-690-30,-1 0,1 2,21 4,-32-5,0-1,0 1,0 0,-1 0,1 1,0-1,-1 1,0-1,1 1,-1 0,0 1,0-2,-1 2,2-1,2 6,11 24,-1-4,26 36,-17-30,-1 1,-2 2,-2-1,29 80,56 234,-22 5,132 740,-130-491,-75-29,-12-397,1 2549,-5-2529,-9 1,-44 221,37-268,-4 196,19-250,-3-2,-30 125,-79 178,107-366,1 0,2 0,1 1,2 0,-3 58,8 20,2-21,-17 131,8-169,-49 381,-10 137,41-366,-24 553,51 5,2-421,-2 1161,-3-1471,0-1,-2 1,-9 33,-30 96,23-92,15-52,0-1,-2 1,0-2,0 1,-2 0,0-2,-1 0,-1 2,0-3,-1 0,0-1,-18 16,13-14,-70 55,77-64,-1 1,0-1,0-1,-1 1,0-2,-23 6,-143 15,58-12,-194 36,-115 15,-757-10,1007-50,-1 7,-278 55,410-55,-234 39,213-42,-1-2,-77-5,-370-4,69 1,348-4,0-4,-103-26,-189-64,62 14,-495-60,748 134,-455-90,98 16,319 67,-172-56,204 45,-52-15,112 37,0 3,-1 0,-44-2,63 7,-6 0,1 0,0-1,-1 0,0 1,-18-8,25 7,0-1,0 0,1-1,0 1,-1 0,1-2,0 1,0 0,0 1,0 0,1-1,-1-1,1 1,0-1,0 0,0 1,0-1,1 0,-2-5,-5-24,1-1,1 0,2-2,1-36,2 60,2-712,59-6,70-201,-79 592,-23 149,84-585,-22-4,-41 219,137-1339,-93 954,-53-3,-42 463,10-461,13 98,-21 0,-1 373,-16 74,1 42,15-545,3 423,-2 440</inkml:trace>
  <inkml:trace contextRef="#ctx0" brushRef="#br0" timeOffset="1192.44">8460 6540,'17'0,"26"0,35 0,46 0,90 0,105 0,110 12,115 18,152 17,139-1,99-6,50-14,-7-8,-69-7,-116-7,-135-3,-181-2</inkml:trace>
  <inkml:trace contextRef="#ctx0" brushRef="#br0" timeOffset="2018.32">17272 6474,'254'-1,"299"3,-494-1,-1 2,68 13,-119-14,0-1,0 1,0-1,0 1,-1 1,1 0,-1 1,1-1,-1 1,0 1,6 5,-9-7,-1 0,0-1,0 2,0-1,0 0,0 0,0 1,-1-1,0 0,1 0,-1 0,-1 2,1-2,0 1,-1 0,0 0,0-1,0 0,0 1,0 0,-1-1,-1 7,0-4,1-2,-1 1,0 0,0-1,-1 1,0 0,1-1,-1 0,-1 0,1 1,-1-1,-4 4,-6 3,-1 0,-19 11,13-9,-173 105,-292 132,398-212,-422 198,435-198</inkml:trace>
  <inkml:trace contextRef="#ctx0" brushRef="#br0" timeOffset="2927.42">19130 5348,'0'16,"0"28,6 54,6 57,2 44,16 26,2 10,6 12,-4-19,-1-30,-1-25,-6-22,-8-23,-6-18,-6-22,3-12,-2-13,-1-19</inkml:trace>
  <inkml:trace contextRef="#ctx0" brushRef="#br0" timeOffset="4079.4">18905 5186,'0'-3,"-1"-1,1 0,0 0,1 0,-1 0,1 0,-1 0,1 1,0 0,1-2,-1 2,0-1,1 0,0 1,0-1,0 1,1 0,-1 0,1 0,-1 0,1 0,0 1,5-4,19-12,-1 2,1 0,1 2,0 2,35-12,155-31,-154 46,1 2,-1 4,80 5,-77-1,-56-1,-2-1,-1 2,0-1,12 3,-18-3,0 1,0 0,1 0,-1-1,0 1,0 1,0-2,0 1,0 0,-1 1,1-1,0 1,0 0,-1-1,1 1,-1 0,2 2,1 6,0 1,-1-1,0 0,-1 1,0-1,0 0,-1 1,-1 0,0 12,1 4,3 57,15 455,-18-516,-2-2,-2 1,1 0,-1-1,-2 2,0-3,-1 1,-1 0,-1-1,-1 0,-1 1,0-2,-2-1,-23 30,16-26,-2 0,0-1,-2-3,0 1,-2-2,-27 17,13-14</inkml:trace>
  <inkml:trace contextRef="#ctx0" brushRef="#br0" timeOffset="5651.96">20829 4640,'0'-4,"-1"0,1 0,-1 1,0-1,0 0,0 1,-1-1,1 1,-1 1,0-2,0 1,-2-4,-33-34,27 31,-33-36,-2 2,-2 4,-3 0,-60-36,-26-1,-3 6,-4 6,-198-62,263 105,0 2,-138-17,-165 25,366 13,-1 1,1 0,0 0,-1 1,1 2,1 0,-1 1,1 0,0 1,-16 11,-12 11,-67 58,94-72,-357 330,349-322,2 0,1 3,-18 25,27-32,1 0,1 0,0 1,1-1,-8 34,-40 220,27-128,-72 503,90 99,23-577,54 270,-54-388,1 2,3-4,1 2,4-2,2-1,1-2,2 1,34 43,151 244,-109-163,134 195,-189-302,2-2,3-3,109 97,204 132,-310-249,118 88,202 108,-273-181,1-5,2-5,188 56,-172-73,1-4,178 12,-268-34,1-1,42-6,-56 3,1-2,-1 0,-1-2,1 0,18-9,-9 0,0 2,-1-5,-1 1,0-2,30-27,-25 14,0 0,-2-3,31-45,-17 12,-4 0,-2-3,50-143,-60 131,-4-1,22-146,-18-176,-29-591,1 972,-11-220,7 205,-1 2,-2 0,-2 1,-21-52,-20-22,-120-184,73 135,63 101,-261-424,223 379,-3 2,-135-134,117 148,-158-115,25 25,171 133</inkml:trace>
  <inkml:trace contextRef="#ctx0" brushRef="#br0" timeOffset="6495.65">24803 1,'0'0</inkml:trace>
  <inkml:trace contextRef="#ctx0" brushRef="#br0" timeOffset="7648.26">24963 388,'0'78,"-5"191,1-211,-3 0,-24 94,4-65,-3-4,-80 157,-111 142,199-348,-450 692,36-127,-361 517,200-189,575-893</inkml:trace>
  <inkml:trace contextRef="#ctx0" brushRef="#br0" timeOffset="8467.5">22048 4414,'0'762,"-1"-734,0-7,1 2,1-1,1 1,1-3,8 38,-10-55,0 0,1 0,-1 0,0-1,1 1,-1 0,1-1,0 1,0-1,0 0,0 0,0 0,0 0,1 0,-1-1,1 1,-1-1,1 1,0-1,0 0,-1 0,1 0,3 1,1-2,1 1,-1-1,1 0,-1-1,0 0,1 0,-1-1,12-3,13-6,1-3,-2 0,0-1,53-39,110-96,-185 145,280-253,-219 195,8-9</inkml:trace>
  <inkml:trace contextRef="#ctx0" brushRef="#br0" timeOffset="9450.9">17209 1225,'0'2,"0"0,1-1,-1 1,0 0,1 0,-1-1,1 0,-1 1,1-1,0 1,1 1,4 10,54 111,80 120,91 106,-79-125,139 239,-56-87,-136-221,188 283,-253-390,-11-12</inkml:trace>
  <inkml:trace contextRef="#ctx0" brushRef="#br0" timeOffset="10553.38">17400 3641,'3'-4,"5"6,-4 0,46 18,0 5,-1 1,56 43,-61-41,106 74,124 75,-243-161,65 27,-85-39,2 0,-1-2,0 0,0 0,0 0,0-1,0-1,0 0,14-2,-21 1,1 0,-1-1,0 1,1 0,-1-1,0-1,0 0,0 0,0 0,-1 0,1-1,-1 0,0-1,6-5,2-6,-1 2,18-39,-23 43,30-58,47-128,86-229,-116 315,115-251,-142 305,-7 17</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09"/>
    </inkml:context>
    <inkml:brush xml:id="br0">
      <inkml:brushProperty name="width" value="0.05" units="cm"/>
      <inkml:brushProperty name="height" value="0.05" units="cm"/>
    </inkml:brush>
  </inkml:definitions>
  <inkml:trace contextRef="#ctx0" brushRef="#br0">748 1 24575,'-671'0'0,"669"0"0,0 0 0,-1 0 0,1 0 0,-1 0 0,1 0 0,0 1 0,-1-1 0,1 1 0,0-1 0,0 1 0,0 0 0,0 0 0,0 0 0,0 0 0,0 0 0,-2 2 0,3-1 0,0-1 0,0 1 0,0 0 0,0 0 0,0 0 0,0 0 0,1-1 0,-1 1 0,1 0 0,0 0 0,0 0 0,-1-1 0,1 1 0,0 0 0,1 0 0,-1 0 0,0 0 0,1 3 0,31 333 0,-28 103 0,-7-232 0,3-176 0,-9 341 0,3-133 0,5-64 0,-15 61 0,2-83 0,-3 100 0,16-167 0,3 126 0,-1-210 0,-1 0 0,1 0 0,0 0 0,0-1 0,1 0 0,-1 1 0,1-1 0,-1 1 0,1-1 0,0 1 0,0-1 0,6 5 0,1 2 0,0-3 0,16 13 0,-6-3 0,8 6 0,-6-4 0,36 26 0,-48-40 0,-2-1 0,1 1 0,0-1 0,1-1 0,0 0 0,0 0 0,-1 0 0,1-1 0,11 2 0,61 2 0,128-7 0,-95-2 0,-50 4 0,-38 0 0,-1 0 0,2-2 0,-1 0 0,-1-2 0,39-9 0,-57 9-91,0 1 0,0-2 0,0 1 0,0-1 0,1 0 0,-2-1 0,0 0 0,0 0 0,0-1 0,-1 1 0,1-1 0,0 1 0,-2-2 0,6-9 0,-7 6-6735</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10"/>
    </inkml:context>
    <inkml:brush xml:id="br0">
      <inkml:brushProperty name="width" value="0.05" units="cm"/>
      <inkml:brushProperty name="height" value="0.05" units="cm"/>
      <inkml:brushProperty name="color" value="#E71224"/>
    </inkml:brush>
  </inkml:definitions>
  <inkml:trace contextRef="#ctx0" brushRef="#br0">894 509 24575,'-1'-2'0,"0"1"0,1 0 0,-1 0 0,0 0 0,0 0 0,-1 0 0,1 0 0,0 0 0,0 0 0,0 0 0,-1 1 0,1-1 0,0 0 0,0 1 0,-1-1 0,1 1 0,-1 0 0,1-1 0,0 1 0,-3 0 0,-3-2 0,-53-14 0,0 1 0,-2 4 0,-73-5 0,-191 9 0,319 6 0,0 2 0,0-1 0,0 1 0,1 0 0,-1 0 0,1 1 0,-9 3 0,13-4 0,-1 1 0,0-1 0,1 0 0,-1 1 0,1 0 0,0 0 0,-1 1 0,1-2 0,0 1 0,0 1 0,1-1 0,-1 1 0,0 0 0,1-1 0,0 1 0,-1 0 0,0 5 0,-7 23 0,2 1 0,1 1 0,-2 60 0,-6 36 0,1-52 0,8-41 0,-2 1 0,-11 36 0,10-49 0,2-1 0,0 3 0,2-2 0,1 1 0,1 0 0,1 0 0,4 42 0,-2-62 0,0 0 0,0 0 0,0-1 0,1 1 0,0 0 0,0 0 0,1 0 0,-1 0 0,1-1 0,0 0 0,0-1 0,0 1 0,1 0 0,0 0 0,-1 0 0,1 0 0,0-1 0,1 0 0,4 3 0,11 4 0,-3-2 0,3 1 0,27 8 0,-36-13 0,74 21 0,134 26 0,95-7 0,408-19 0,-693-25 0,33 1 0,1-3 0,75-12 0,206-57 0,-270 50 0,0-1 0,104-49 0,-141 53 0,-16 9 0,37-21 0,-52 25 0,1 2 0,-1-2 0,0-1 0,-1 2 0,1-2 0,-1 0 0,0 0 0,-1 0 0,6-10 0,21-50 0,-7 11 0,122-205 0,-135 235 0,-1 2 0,-1-2 0,-1 0 0,-1 0 0,-2 0 0,4-42 0,-3-159 0,-7 182 0,1 31 0,0 0 0,-1-2 0,-1 2 0,-5-22 0,5 29 0,0 0 0,-1 1 0,1-1 0,-1 1 0,0 1 0,0 0 0,-1-1 0,1 0 0,-1 1 0,0-1 0,0 1 0,-1 0 0,-8-5 0,-19-11 0,-3 1 0,2 1 0,-57-18 0,-112-28 0,159 54 0,-1 2 0,1 1 0,-52-2 0,-134 8 0,211 1 0,-15 2 0,0 1 0,-56 12 0,-59 25 0,114-30 0,-430 146 0,192-28 306,70-29-477,140-71-579,-85 23 0,112-41-6076</inkml:trace>
  <inkml:trace contextRef="#ctx0" brushRef="#br0" timeOffset="1">2652 1258 24575,'7'0'0,"6"0"0,16 0 0,15 0 0,19 0 0,9 0 0,6 0 0,11 0 0,15 0 0,5 0 0,-11 0 0,-17 0 0,-19 0 0,-21 0-8191</inkml:trace>
  <inkml:trace contextRef="#ctx0" brushRef="#br0" timeOffset="2">2964 1075 24575,'-10'1'0,"1"1"0,-2 0 0,1 0 0,0 1 0,1 0 0,-1 1 0,1 0 0,0 0 0,-13 8 0,-15 8 0,-18 2 0,38-16 0,0 1 0,1 0 0,-1 1 0,1 2 0,-25 15 0,40-23 0,-1-1 0,1 1 0,-1-1 0,1 1 0,0-1 0,-1 1 0,1 0 0,0 0 0,0-1 0,0 1 0,1 0 0,-1 0 0,0-1 0,1 1 0,-1 0 0,1 0 0,-1 0 0,1 0 0,0 1 0,0-1 0,0 0 0,0 0 0,0 0 0,1-1 0,-1 1 0,1 0 0,-1 0 0,1 0 0,0 0 0,-1 0 0,1 0 0,0-1 0,0 1 0,1-1 0,-1 1 0,0 0 0,0-1 0,3 3 0,2 2 0,0 1 0,1-1 0,0-1 0,0-1 0,1 1 0,0 0 0,13 7 0,38 9 0,-46-17 0,1 0 0,-1 1 0,1 1 0,-1 0 0,0 1 0,11 9 0,3 5-1365,-5 0-5461</inkml:trace>
  <inkml:trace contextRef="#ctx0" brushRef="#br0" timeOffset="3">3543 185 24575,'-7'0'0,"-21"-1"0,-49 7 0,67-4 0,0 0 0,0 1 0,1-1 0,-1 1 0,1 1 0,-1 0 0,1 1 0,-10 7 0,-21 13 0,-97 69 0,48-35-1365,67-48-5461</inkml:trace>
  <inkml:trace contextRef="#ctx0" brushRef="#br0" timeOffset="4">3026 245 24575,'-1'53'0,"2"61"0,0-109 0,0 0 0,0 0 0,1-1 0,-1 1 0,1-1 0,0 1 0,1-1 0,-1 0 0,1 0 0,0 0 0,0 0 0,0 0 0,0 0 0,1 0 0,-1-1 0,1 1 0,1-2 0,4 3 0,11 8 0,1 0 0,31 12 0,-36-18 0,90 39-1365,-87-38-5461</inkml:trace>
  <inkml:trace contextRef="#ctx0" brushRef="#br0" timeOffset="5">4101 994 24575,'0'7'0,"0"19"0,0 16 0,0 19 0,0 11 0,0 11 0,0-1 0,0-4 0,0-9 0,0-11 0,0-5 0,0-7 0,0-8 0,0-9-8191</inkml:trace>
  <inkml:trace contextRef="#ctx0" brushRef="#br0" timeOffset="6">3895 1115 24575,'0'-5'0,"1"1"0,0-1 0,0 1 0,1-1 0,-1 0 0,1 1 0,-1-1 0,1 0 0,1 1 0,-1 0 0,1 0 0,0 0 0,0 1 0,1-1 0,-1 1 0,1-1 0,-1 1 0,1 0 0,6-4 0,10-6 0,2 0 0,35-15 0,-43 21 0,25-10 0,78-27 0,-98 39 0,3 1 0,-2 0 0,-1 0 0,2 2 0,0 1 0,23 1 0,-39 1 0,0-1 0,0 1 0,0 0 0,0 0 0,0 1 0,-1-1 0,1 1 0,0 0 0,-1 1 0,0-2 0,1 2 0,-1 0 0,0 0 0,6 6 0,-4-3 0,-1 0 0,-1 0 0,0 1 0,0 0 0,0-2 0,-1 2 0,0 0 0,5 12 0,-2 3 0,-1 0 0,-1 0 0,-1 0 0,-2 1 0,-1 34 0,0-44 0,0-6 0,0 0 0,0 0 0,-1 0 0,-3 10 0,4-14 0,-1-1 0,0 0 0,0 1 0,-1-1 0,1 0 0,0 0 0,-2 0 0,1 0 0,1 0 0,-1-1 0,0 1 0,0 0 0,0-1 0,0 1 0,0-1 0,-4 3 0,-27 11 0,-2-1 0,-1-1 0,-62 12 0,-19 7 0,112-31 0,0 1 0,0 0 0,0 1 0,0-1 0,1 1 0,-1-1 0,1 1 0,0 0 0,0 1 0,0-1 0,-7 8 0,9-9 0,1 0 0,0 0 0,0 1 0,-1-1 0,2 0 0,-1 1 0,0-1 0,1 1 0,0 0 0,-1-1 0,1 0 0,0 0 0,0 0 0,0 1 0,0-1 0,0 1 0,1-1 0,-1 1 0,0 0 0,1-1 0,-1 1 0,1-1 0,0 0 0,0 1 0,1-1 0,1 3 0,9 8 0,0 1 0,0-2 0,0 1 0,1-2 0,1 0 0,26 18 0,-13-12 0,16 17 0,0 0 0,-1 2 0,-1 3 0,55 69 0,-48-49-1365,-37-42-5461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17"/>
    </inkml:context>
    <inkml:brush xml:id="br0">
      <inkml:brushProperty name="width" value="0.05" units="cm"/>
      <inkml:brushProperty name="height" value="0.05" units="cm"/>
      <inkml:brushProperty name="color" value="#E71224"/>
    </inkml:brush>
  </inkml:definitions>
  <inkml:trace contextRef="#ctx0" brushRef="#br0">901 147 24575,'-18'-16'0,"0"1"0,-1 1 0,-1 1 0,0 0 0,-1 2 0,0 0 0,-1 1 0,0 1 0,0 1 0,-1 2 0,-1 0 0,1 1 0,-1 1 0,1 1 0,-46 1 0,24 2 0,-175 5 0,214-5 0,0 1 0,0 0 0,1 0 0,-1 0 0,1 1 0,-1 0 0,1 0 0,0 0 0,0 1 0,0-1 0,0 1 0,-7 5 0,6-2 0,0 0 0,0 0 0,0 0 0,1 1 0,0-1 0,0 1 0,-5 13 0,-2 5 0,2 2 0,2-1 0,-11 53 0,18-73 0,-9 42 0,-35 145 0,39-169 0,2 2 0,1-1 0,2 1 0,0-2 0,4 40 0,-1 1 0,-2 20 0,1 66 0,1-139 0,1-1 0,0 0 0,1 1 0,0-1 0,1-1 0,0 1 0,0 0 0,2 0 0,11 14 0,16 31 0,-27-43 0,0-1 0,1 1 0,0 0 0,1-1 0,1-2 0,0 2 0,1-2 0,0 1 0,0-2 0,1 0 0,0 0 0,1-1 0,0 0 0,27 10 0,111 51 0,-45-18 0,-42-25 0,87 25 0,-115-42 0,0-2 0,0 0 0,1-3 0,44 1 0,-39-4 0,-21 0 0,0 0 0,0-2 0,0 0 0,24-6 0,-42 6 0,1 0 0,-1 0 0,0 0 0,0-1 0,1 1 0,-1-1 0,0 0 0,0 1 0,-1-1 0,1-1 0,0 1 0,-1-1 0,0 1 0,1-1 0,-1 0 0,0 0 0,0 0 0,2-6 0,2-3 0,-2-2 0,1 1 0,3-22 0,1-3 0,28-76 0,-21 71 0,-2-1 0,-2-1 0,11-86 0,-24-212 0,0 331 0,0 0 0,-1 1 0,0-1 0,-1 0 0,-1 0 0,-8-18 0,-1 6 0,-27-41 0,23 38 0,12 18 0,-1 0 0,0 0 0,0 0 0,0 2 0,-1-2 0,-1 2 0,-11-11 0,-11-3 0,13 8 0,-1 0 0,0 2 0,-1-1 0,-40-17 0,-59-16-1365,100 37-5461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12T10:16:31.218"/>
    </inkml:context>
    <inkml:brush xml:id="br0">
      <inkml:brushProperty name="width" value="0.3" units="cm"/>
      <inkml:brushProperty name="height" value="0.6" units="cm"/>
      <inkml:brushProperty name="color" value="#FF8517"/>
      <inkml:brushProperty name="tip" value="rectangle"/>
      <inkml:brushProperty name="rasterOp" value="maskPen"/>
      <inkml:brushProperty name="ignorePressure" value="1"/>
    </inkml:brush>
  </inkml:definitions>
  <inkml:trace contextRef="#ctx0" brushRef="#br0">209 0,'57'3,"91"14,-90-6,91 0,-127-12,-13 1,0 0,1 0,-1 1,15 2,-21-2,0 0,0 0,0 1,0-1,0 1,0-1,0 0,0 1,-1 0,1 1,-1-1,0 0,1 1,-1-1,0 1,3 4,1 7,0-1,0-1,-2 2,1 0,-2 0,0-1,2 23,-2 105,-3-110,9 245,2 261,-13-336,15 353,-7-372,-3-45,6-46,1 10,-8 556,-4-339,2 544,11-666,0 1,-12 2144,1-2337,0 1,0-1,0 0,-1 1,1-1,-1 0,-1 1,1-2,0 1,-4 7,3-8,0-1,0 0,0 0,-1 0,1 0,0 0,-1 0,0 0,1 0,-1-1,0 1,0-1,1 0,-1 0,0 0,-5-1,-50 11,-119 5,25-3,-75 7,150-16,53-4,0 1,-33 5,40-2</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12T10:16:31.219"/>
    </inkml:context>
    <inkml:brush xml:id="br0">
      <inkml:brushProperty name="width" value="0.1" units="cm"/>
      <inkml:brushProperty name="height" value="0.2" units="cm"/>
      <inkml:brushProperty name="color" value="#FF8517"/>
      <inkml:brushProperty name="tip" value="rectangle"/>
      <inkml:brushProperty name="rasterOp" value="maskPen"/>
      <inkml:brushProperty name="ignorePressure" value="1"/>
    </inkml:brush>
  </inkml:definitions>
  <inkml:trace contextRef="#ctx0" brushRef="#br0">188 0,'-4'0,"-1"4,1 4,0 12,2 5,0 3,1 0,1-2,-4-1,0 2,0 3,0 4,-1 3,-2-1,2-3,1-4,1-7</inkml:trace>
  <inkml:trace contextRef="#ctx0" brushRef="#br0" timeOffset="1">1 229,'0'268,"-1"-265,1 0,0-1,1 1,-1 0,0-1,1 1,-1-1,1 1,0-1,0 1,0-1,0 0,0 1,3 3,-2-5,-1 0,1 0,-1 0,1 0,0 0,-1 0,1 0,0-1,0 1,-1-1,1 1,0-1,0 0,0 0,0 1,0-1,0-1,-1 1,1 0,0 0,0-1,2 0,22-7,0 0,0-2,-1-2,0 0,31-21,40-19,-66 38,-6 2</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12T10:16:31.221"/>
    </inkml:context>
    <inkml:brush xml:id="br0">
      <inkml:brushProperty name="width" value="0.1" units="cm"/>
      <inkml:brushProperty name="height" value="0.2" units="cm"/>
      <inkml:brushProperty name="color" value="#FF8517"/>
      <inkml:brushProperty name="tip" value="rectangle"/>
      <inkml:brushProperty name="rasterOp" value="maskPen"/>
      <inkml:brushProperty name="ignorePressure" value="1"/>
    </inkml:brush>
  </inkml:definitions>
  <inkml:trace contextRef="#ctx0" brushRef="#br0">0 123,'358'15,"-338"-13,211 30,-18-1,-104-18,125 31,-196-38,0-2,1-1,66-5,-25-1,-50 4,0-1,0-2,-1-1,1-2,-1-1,31-10,-42 10,0-1,-1 0,0-2,0 0,29-23,-25 17,1 0,0 2,28-14,-3 2,-26 13,38-16,-50 25,-5 2,-1 0,0 0,1 0,-1-1,0 1,0-1,0 0,0 0,0 0,0 0,4-4,-7 6,0-1,0 1,0 0,0 0,0 0,0 0,0-1,0 1,0 0,0 0,0 0,0-1,0 1,0 0,0 0,0 0,0 0,0 0,0-1,-1 1,1 0,0 0,0 0,0 0,0 0,0 0,-1-1,1 1,0 0,0 0,0 0,0 0,-1 0,1 0,0 0,0 0,0 0,0 0,-1 0,1 0,0 0,0 0,0 0,0 0,-1 0,1 0,0 0,0 0,0 0,-1 0,1 0,0 0,-14 2,-9 7,-1 2,1 0,1 1,0 1,-27 21,28-18,0-1,-1-2,-1 0,0-1,-44 15,-52-3,33-8,23-2,-1-3,0-3,-85 0,80-5,1 3,-73 16,74-9,-1-4,-72 0,40-8,-116-4,199 2,0-2,0 0,0-1,1 0,-1-2,1 0,0 0,1-2,-1 0,-26-19,42 27,0 0,-1 0,1 0,0 0,0-1,0 1,0 0,0 0,0 0,0 0,0 0,0 0,0 0,0 0,-1 0,1-1,0 1,0 0,0 0,0 0,0 0,0 0,0 0,0 0,0 0,0-1,0 1,0 0,0 0,0 0,0 0,0 0,0 0,0 0,1-1,-1 1,0 0,0 0,0 0,0 0,0 0,0 0,0 0,0 0,0 0,0 0,0-1,0 1,1 0,-1 0,0 0,0 0,0 0,0 0,0 0,0 0,0 0,1 0,-1 0,0 0,0 0,0 0,0 0,15-3,18 1,796 3,-304 1,-491-2,1-2,51-9,-10 4,-58 6,1 0,-1-2,27-6,-1-2,-33 9,-1 0,1 0,-1-1,0-1,0 0,0 0,0-1,-1 0,1-1,15-13,-18 13,0 0,-1-1,0 1,8-11,-14 16,1 1,0-1,-1 1,1-1,-1 0,1 0,-1 1,1-1,-1 0,0 0,1 1,-1-1,0 0,0 0,0 0,0 0,1 1,-1-1,0 0,0 0,-1 0,1 0,0 0,0 1,0-1,0 0,-1 0,1 0,0 1,-1-1,1 0,-1 0,1 1,-1-1,1 0,-1 1,1-1,-1 0,0 1,1-1,-1 1,0-1,0 1,0-1,-3 0,1 0,-1 0,1 0,-1 0,0 1,1 0,-1-1,0 1,1 1,-1-1,0 0,-5 2,-47 17,36-12,-73 25,-1-4,-1-4,-1-5,-106 9,-330 12,161-35,217-7,129 2</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12T10:16:31.222"/>
    </inkml:context>
    <inkml:brush xml:id="br0">
      <inkml:brushProperty name="width" value="0.1" units="cm"/>
      <inkml:brushProperty name="height" value="0.2" units="cm"/>
      <inkml:brushProperty name="color" value="#FF8517"/>
      <inkml:brushProperty name="tip" value="rectangle"/>
      <inkml:brushProperty name="rasterOp" value="maskPen"/>
      <inkml:brushProperty name="ignorePressure" value="1"/>
    </inkml:brush>
  </inkml:definitions>
  <inkml:trace contextRef="#ctx0" brushRef="#br0">577 1,'-6'0,"-26"0,0 0,0 2,0 2,-34 8,-22 11,-122 52,200-71,0 1,0 0,1 1,-13 9,21-14,-1 0,0 1,1-1,0 1,-1 0,1-1,0 1,-1 0,1 0,0 0,1 0,-2 3,1-3,1-1,0 0,0 0,0 1,0-1,1 0,-1 0,0 1,0-1,1 0,-1 0,1 0,-1 0,1 1,0-1,-1 0,1 0,0 0,0 0,-1 0,1-1,0 1,2 1,1 2,1-2,-1 1,0 0,1-1,0 0,0 0,-1 0,1-1,9 2,51 3,-6 0,-20-1,1-2,57-2,5 0,-89 0,0 1,0 0,0 0,0 2,0-1,12 7,-19-8,1 1,-1 1,0-1,0 1,-1 0,1 0,-1 0,0 1,0 0,-1 0,1 0,-1 1,4 7,-7-13,12 24,11 28,-21-42,0-1,0 1,-1 0,0-1,-1 1,0 15,-1-17,0 1,0-1,-1 0,0 1,-1-1,0 0,-3 8,4-13,-1 0,1 0,-1 0,0-1,0 1,0 0,0-1,0 1,-1-1,1 0,-1 0,0 0,1 0,-1 0,0-1,0 1,0-1,0 0,0 1,-6 0,-13 1,0 0,-1-1,1-1,-29-3,24 1,1 1,-1 1,-27 4,-75 31,89-23,-76 14,90-22,6 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54"/>
    </inkml:context>
    <inkml:brush xml:id="br0">
      <inkml:brushProperty name="width" value="0.05" units="cm"/>
      <inkml:brushProperty name="height" value="0.05" units="cm"/>
      <inkml:brushProperty name="color" value="#E71224"/>
    </inkml:brush>
  </inkml:definitions>
  <inkml:trace contextRef="#ctx0" brushRef="#br0">0 27 24575,'1237'0'0,"-1056"-13"0,-1 0 0,692 14-1365,-840-1-5461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55"/>
    </inkml:context>
    <inkml:brush xml:id="br0">
      <inkml:brushProperty name="width" value="0.05" units="cm"/>
      <inkml:brushProperty name="height" value="0.05" units="cm"/>
      <inkml:brushProperty name="color" value="#E71224"/>
    </inkml:brush>
  </inkml:definitions>
  <inkml:trace contextRef="#ctx0" brushRef="#br0">1547 716 24575,'-1'-38'0,"1"-1"0,0 2 0,11-69 0,-3 54 0,-3 0 0,-1-1 0,-2 1 0,-6-63 0,4 109 0,-1 1 0,0-1 0,1 1 0,-2 0 0,1-1 0,-1 1 0,1 0 0,-1 0 0,-1 0 0,1 0 0,-1 0 0,1 1 0,-1-1 0,-1 1 0,1 0 0,0 0 0,-1 0 0,0 0 0,0 1 0,0-1 0,0 0 0,0 1 0,-1 1 0,-4-3 0,-16-6 0,1 1 0,-1 1 0,0 1 0,-1 1 0,0 2 0,-47-4 0,-168 10 0,129 2 0,-405-2 0,469 2 0,0 2 0,1 3 0,0 2 0,-82 29 0,124-38 0,0 2 0,0-1 0,1 0 0,-1 0 0,1 1 0,-1 0 0,1 0 0,0 0 0,0 0 0,0 1 0,0-1 0,0 1 0,-5 8 0,6-6 0,0 0 0,0 0 0,1 0 0,0 1 0,0-1 0,0 1 0,1-1 0,-1 1 0,2-1 0,-1 1 0,1 7 0,7 312 0,-6-302 0,4 35-1365,1-9-5461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56"/>
    </inkml:context>
    <inkml:brush xml:id="br0">
      <inkml:brushProperty name="width" value="0.05" units="cm"/>
      <inkml:brushProperty name="height" value="0.05" units="cm"/>
      <inkml:brushProperty name="color" value="#E71224"/>
    </inkml:brush>
  </inkml:definitions>
  <inkml:trace contextRef="#ctx0" brushRef="#br0">0 127 24575,'16'0'0,"1481"0"0,-1315-13 0,13 1 0,-119 13 0,108-2 0,-165-2 0,-2-1 0,1 0 0,0-2 0,32-14 0,3 0 0,-18 9 0,0 2 0,2 1 0,44-3 0,116 5 0,471 8 163,-364-3-1691,-271 1-5298</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57"/>
    </inkml:context>
    <inkml:brush xml:id="br0">
      <inkml:brushProperty name="width" value="0.05" units="cm"/>
      <inkml:brushProperty name="height" value="0.05" units="cm"/>
      <inkml:brushProperty name="color" value="#E71224"/>
    </inkml:brush>
  </inkml:definitions>
  <inkml:trace contextRef="#ctx0" brushRef="#br0">2328 88 24575,'1335'0'0,"-1522"-2"0,-215 4 0,171 18 0,184-15 0,-128 21 0,-65 6 0,-47-4 0,-24 1 0,-435-28 0,359-3 0,-85 2 0,4707 0 0,-4207 1 0,-1-2 0,1-1 0,1-2 0,-2-1 0,0-1 0,49-19 0,-72 23 0,0-1 0,0 1 0,0-1 0,0 1 0,0-1 0,0-1 0,5-5 0,-8 8 0,-1 0 0,1 1 0,-1-1 0,1 1 0,-1-1 0,0 0 0,1 0 0,-1 1 0,0-1 0,0 0 0,1 1 0,-1-1 0,0 0 0,0 0 0,0 0 0,0 1 0,0-1 0,0 0 0,0 0 0,0 0 0,0 1 0,-1-2 0,1 0 0,-1 1 0,0 0 0,0-1 0,0 1 0,0 0 0,0 0 0,0 0 0,0 0 0,0 0 0,0 0 0,0 0 0,-1 0 0,1 1 0,0-1 0,-1 0 0,0 0 0,-55-20 0,-1 3 0,-1 2 0,-94-11 0,-316-11 0,-2 38 0,204 2 0,-1733-2 0,1924 4 0,-116 23 0,80-9 0,21-10 0,-126-6 0,120-4 0,0 0 0,-122 4 0,216-2 0,-1 0 0,0 0 0,0 1 0,0 0 0,0 0 0,0 0 0,0 1 0,-6 2 0,10-4 0,0 0 0,0 0 0,0 0 0,0 1 0,0-1 0,0 0 0,0 0 0,0 0 0,0 0 0,0 0 0,-1 0 0,1 0 0,0 1 0,0-1 0,0 0 0,0 0 0,0 0 0,0 0 0,0 0 0,0 1 0,0-1 0,0 0 0,0 0 0,0 0 0,0 0 0,0 0 0,0 0 0,0 1 0,0-1 0,0 0 0,0 0 0,1 0 0,-1 0 0,0 0 0,0 0 0,0 1 0,0-1 0,0 0 0,0 0 0,0 0 0,0 0 0,0 0 0,0 0 0,0 0 0,1 0 0,-1 0 0,0 1 0,0-1 0,0 0 0,0 0 0,0 0 0,0 0 0,1 0 0,11 6 0,12 2 0,36 4 0,64 5 0,-57-9 0,500 10 0,-374-20 0,1969 2 0,-2135 2 0,41 7 0,0 1 0,444-1 0,-298-12 0,931 3 0,-1363 12 0,72-2 0,-97 6 0,-157 5 0,-670-21 0,455-2 0,466 16 0,12-1 0,-531-11 0,395-4 0,2808 2 0,-2494-2 0,52-9 0,28-3 0,-58 8-1365,-35 0-5461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58"/>
    </inkml:context>
    <inkml:brush xml:id="br0">
      <inkml:brushProperty name="width" value="0.05" units="cm"/>
      <inkml:brushProperty name="height" value="0.05" units="cm"/>
      <inkml:brushProperty name="color" value="#E71224"/>
    </inkml:brush>
  </inkml:definitions>
  <inkml:trace contextRef="#ctx0" brushRef="#br0">1 0 24575,'1349'0'0,"-1197"13"0,-29-2 0,366-8 0,-251-5 0,-97 2-1365,-115 0-5461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59"/>
    </inkml:context>
    <inkml:brush xml:id="br0">
      <inkml:brushProperty name="width" value="0.05" units="cm"/>
      <inkml:brushProperty name="height" value="0.05" units="cm"/>
      <inkml:brushProperty name="color" value="#E71224"/>
    </inkml:brush>
  </inkml:definitions>
  <inkml:trace contextRef="#ctx0" brushRef="#br0">1 154 24575,'10'-1'0,"1"0"0,-1-1 0,0 0 0,0 0 0,-1-1 0,1-1 0,16-7 0,24-9 0,0 5 0,103-14 0,57 8 0,-200 21 0,499-23 0,-188 13 0,-276 7 0,50-2 0,-1 4 0,101 11 0,-102 6 0,98 31 0,47 10 0,489 12 0,-162-64 0,-328-6 0,2248 1-1365,-2413 0-5461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60"/>
    </inkml:context>
    <inkml:brush xml:id="br0">
      <inkml:brushProperty name="width" value="0.05" units="cm"/>
      <inkml:brushProperty name="height" value="0.05" units="cm"/>
      <inkml:brushProperty name="color" value="#E71224"/>
    </inkml:brush>
  </inkml:definitions>
  <inkml:trace contextRef="#ctx0" brushRef="#br0">0 0 24575,'34'2'0,"50"9"0,14 2 0,-12-4 0,89 20 0,-135-21 0,14-1 0,-1-2 0,68-4 0,-58-1 0,70 8 0,19 5 0,191-8 0,-186-8 0,349 21 0,74-6 0,-380-13 0,601 12 0,-174 7 0,-563-11 0,106 23 0,-37-3 0,347 24 0,-81-12 0,-290-30 0,143-7 0,-112-4 0,493 2 0,-568-4 0,103-18 0,-112 9 0,-35 7 0,35-4 0,-24 8-1365,-3 1-5461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61"/>
    </inkml:context>
    <inkml:brush xml:id="br0">
      <inkml:brushProperty name="width" value="0.05" units="cm"/>
      <inkml:brushProperty name="height" value="0.05" units="cm"/>
      <inkml:brushProperty name="color" value="#E71224"/>
    </inkml:brush>
  </inkml:definitions>
  <inkml:trace contextRef="#ctx0" brushRef="#br0">0 123 24575,'0'-1'0,"1"0"0,-1 1 0,0-1 0,0 1 0,1-1 0,-1 1 0,1-1 0,-1 1 0,0-1 0,1 1 0,-1 0 0,1-1 0,-1 1 0,1 0 0,-1-1 0,1 1 0,-1 0 0,1-1 0,-1 1 0,1 0 0,-1 0 0,1 0 0,0 0 0,-1-1 0,1 1 0,-1 0 0,1 0 0,0 0 0,0 0 0,1 0 0,49-7 0,0 2 0,88 3 0,-66 2 0,1426-2 0,-770 3 0,-690-3 0,-1-2 0,67-15 0,-64 10 0,0 2 0,51-2 0,53-3 0,21-1 0,542 12 0,-301 3 0,-387-4 89,1 0-1,25-6 0,5 0-1718,-21 4-5196</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62"/>
    </inkml:context>
    <inkml:brush xml:id="br0">
      <inkml:brushProperty name="width" value="0.05" units="cm"/>
      <inkml:brushProperty name="height" value="0.05" units="cm"/>
      <inkml:brushProperty name="color" value="#E71224"/>
    </inkml:brush>
  </inkml:definitions>
  <inkml:trace contextRef="#ctx0" brushRef="#br0">0 1 24575,'3430'0'-1365,"-3391"0"-5461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63"/>
    </inkml:context>
    <inkml:brush xml:id="br0">
      <inkml:brushProperty name="width" value="0.05" units="cm"/>
      <inkml:brushProperty name="height" value="0.05" units="cm"/>
      <inkml:brushProperty name="color" value="#E71224"/>
    </inkml:brush>
  </inkml:definitions>
  <inkml:trace contextRef="#ctx0" brushRef="#br0">3316 229 24575,'0'-9'0,"0"0"0,0-1 0,-1 2 0,-1-1 0,1 0 0,-1 0 0,-6-14 0,6 18 0,-1 1 0,1-1 0,-1 3 0,0-2 0,0 0 0,0 1 0,0-1 0,-1 1 0,1-1 0,-1 1 0,0 0 0,0 0 0,0 1 0,0-1 0,0 2 0,-7-3 0,-13-5 0,1 3 0,-1 0 0,-1 1 0,-43-2 0,-105 4 0,119 4 0,-1051 1 0,744-2 0,211-14 0,9 1 0,77 12 0,-195-7 0,241 7 0,-313-15 0,321 17 0,0 1 0,0 0 0,1 1 0,-1 0 0,0 0 0,1 1 0,-1 0 0,-14 9 0,-3 1 0,-10 3 0,-65 44 0,89-51 0,1-1 0,0 2 0,1-1 0,-1 1 0,1 0 0,1 0 0,1 2 0,-12 19 0,17-21 0,0 0 0,1-1 0,0 0 0,1 2 0,0-2 0,-1 17 0,0 4 0,-7 70 0,6 191 0,6-152 0,-2 527 0,3-622 0,1 1 0,21 83 0,-10-58 0,10 41 0,6-1 0,51 128 0,95 245 0,-169-456 0,-2-5 0,16 35 0,-19-50 0,1-2 0,1 2 0,-1-2 0,1 1 0,0-1 0,0 1 0,1-1 0,10 7 0,24 18 0,2-1 0,1-3 0,85 40 0,-96-53 0,1-3 0,1 0 0,-1-2 0,1-2 0,1-1 0,51 4 0,275-9 0,-164-4 0,948 3 0,-1078-2 0,98-15 0,-152 15 0,0-2 0,-1 0 0,0 0 0,0-2 0,-1 1 0,1-1 0,-1 0 0,0-2 0,0 0 0,0 1 0,9-10 0,-4 0 0,2 1 0,-3-3 0,0 0 0,0 0 0,12-23 0,-20 27 0,-1 0 0,-1 0 0,0 0 0,-1-1 0,0 0 0,-1 0 0,-1 0 0,0-21 0,0 16 0,0-1 0,2 1 0,11-42 0,-3 25 0,-2 1 0,-1-3 0,-2 1 0,-2 0 0,-2-1 0,-1-44 0,-2 37 0,-1-14 0,3 0 0,15-89 0,-10 111 0,28-159 0,-28 141 0,1-88 0,-11-764 108,4 539-1581,-1 346-5353</inkml:trace>
  <inkml:trace contextRef="#ctx0" brushRef="#br0" timeOffset="1">3166 1489 24575,'143'2'0,"154"-5"0,-267 0 0,-2-2 0,42-12 0,34-5 0,215-5 0,-36 5 0,-256 18 0,41-2 0,0-4 0,-2-3 0,84-27 0,-54 7-1365,-58 20-5461</inkml:trace>
  <inkml:trace contextRef="#ctx0" brushRef="#br0" timeOffset="2">4996 1135 24575,'31'0'0,"-1"1"0,1 2 0,55 10 0,-85-12 0,1-1 0,0 0 0,0 1 0,0 0 0,-1-1 0,1 1 0,0 0 0,-1 0 0,1 0 0,0 0 0,-1 0 0,0 0 0,1 1 0,-1-1 0,0 0 0,1 1 0,-1-1 0,0 0 0,0 0 0,0 1 0,1 2 0,-2-1 0,1-1 0,-1 1 0,0-1 0,0 1 0,0-1 0,0 1 0,-1-2 0,1 2 0,0-1 0,-1 0 0,0 1 0,0-2 0,0 1 0,0 1 0,0-1 0,0 0 0,-2 3 0,-2 3 0,-1 0 0,1-1 0,-2 0 0,1 0 0,-1 0 0,-11 9 0,-55 32 0,21-15 0,27-13 0,1-1 0,0 2 0,3 1 0,-2 0 0,-28 42 0,-17 25-1365,40-55-5461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66"/>
    </inkml:context>
    <inkml:brush xml:id="br0">
      <inkml:brushProperty name="width" value="0.05" units="cm"/>
      <inkml:brushProperty name="height" value="0.05" units="cm"/>
      <inkml:brushProperty name="color" value="#E71224"/>
    </inkml:brush>
  </inkml:definitions>
  <inkml:trace contextRef="#ctx0" brushRef="#br0">4247 1 24575,'0'0'0,"1"1"0,-1-1 0,0 1 0,0 0 0,0-1 0,0 1 0,1-1 0,-1 1 0,0-1 0,1 0 0,-1 1 0,0-1 0,1 1 0,-1-1 0,0 1 0,1-1 0,-1 0 0,1 1 0,-1-1 0,0 0 0,1 0 0,-1 1 0,1-1 0,-1 0 0,1 0 0,-1 0 0,1 1 0,-1-1 0,1 0 0,0 0 0,-1 0 0,1 0 0,-1 0 0,1 0 0,0-1 0,52 8 0,-1-2 0,70-2 0,-65-3 0,1045 3 0,-570-5 0,-440 1 0,124 3 0,-152 2 0,86 16 0,-87-9 0,129 5 0,-178-16-455,0 1 0,19 3 0,-13 2-6371</inkml:trace>
  <inkml:trace contextRef="#ctx0" brushRef="#br0" timeOffset="1">4021 744 24575,'3188'0'-1365,"-3126"0"-5461</inkml:trace>
  <inkml:trace contextRef="#ctx0" brushRef="#br0" timeOffset="2">4727 1436 24575,'0'0'0,"0"0"0,-1 1 0,1-1 0,0 1 0,0-1 0,0 0 0,-1 1 0,1-1 0,0 0 0,0 0 0,0 0 0,0 1 0,0-1 0,0 1 0,0-1 0,0 1 0,0-1 0,0 1 0,0-1 0,0 0 0,0 1 0,0-1 0,0 1 0,0-1 0,0 1 0,0-1 0,1 0 0,-1 1 0,0-1 0,0 1 0,1-1 0,-1 0 0,0 1 0,0-1 0,1 0 0,-1 1 0,0-1 0,1 0 0,-1 0 0,0 1 0,1-1 0,-1 0 0,1 0 0,-1 0 0,0 0 0,1 1 0,0-1 0,22 9 0,-23-9 0,28 7 0,1-1 0,55 4 0,65-6 0,-108-4 0,992 0 0,-441-2 0,-182-16-870,-381 17 375,21-2-6331</inkml:trace>
  <inkml:trace contextRef="#ctx0" brushRef="#br0" timeOffset="3">185 1794 24575,'0'0'0,"-1"0"0,1 1 0,0-1 0,-1 0 0,1 0 0,0 0 0,0 1 0,-1-1 0,1 0 0,0 0 0,0 1 0,-1-1 0,1 0 0,0 0 0,0 1 0,0-1 0,0 0 0,-1 1 0,1-1 0,0 0 0,0 1 0,0-1 0,0 0 0,0 1 0,0-1 0,0 0 0,0 1 0,0-1 0,0 0 0,0 0 0,0 0 0,0 0 0,0 1 0,0-1 0,0 0 0,0 1 0,0-1 0,1 0 0,-1 1 0,0-1 0,6 21 0,-4-18 0,15 37 0,1-3 0,3 1 0,0-1 0,33 40 0,-5-5 0,-16-22 0,211 349 0,-216-337 0,-23-46 0,2 0 0,0-1 0,14 22 0,21 16-1365,-26-33-5461</inkml:trace>
  <inkml:trace contextRef="#ctx0" brushRef="#br0" timeOffset="4">538 1974 24575,'-9'-9'0,"0"1"0,0 0 0,-1 0 0,0 1 0,0 1 0,-2-1 0,-19-8 0,5 6 0,-1 0 0,-37-6 0,-98-29 0,140 39 0,12 1 0,0 0 0,0-1 0,-10-6 0,14 7 0,1 0 0,-2 1 0,1 0 0,0 0 0,-1 0 0,1 1 0,-1 0 0,-13-1 0,19 3 0,1 0 0,-1 0 0,0-1 0,1 1 0,-1 0 0,1 0 0,-1 1 0,0-1 0,1 0 0,-1 0 0,1 0 0,-1 0 0,1 0 0,-1 1 0,1-1 0,-1 0 0,1 1 0,-1-1 0,1 0 0,-1 1 0,1-1 0,-1 0 0,1 0 0,-1 0 0,1 1 0,0-1 0,-1 1 0,1-1 0,0 1 0,-1-1 0,1 1 0,0 0 0,0-1 0,0 1 0,-1-1 0,1 1 0,0 0 0,0-1 0,0 1 0,0-1 0,0 1 0,0 0 0,0-1 0,0 1 0,0 0 0,0-1 0,1 1 0,-1-1 0,0 1 0,0 0 0,0-1 0,1 1 0,-1-1 0,0 1 0,1-1 0,0 2 0,20 31 0,-19-31 0,12 18-170,-1-1-1,0 1 0,-2 1 1,0 0-1,-1 1 0,-1 0 1,9 38-1,-10-20-6655</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71"/>
    </inkml:context>
    <inkml:brush xml:id="br0">
      <inkml:brushProperty name="width" value="0.05" units="cm"/>
      <inkml:brushProperty name="height" value="0.05" units="cm"/>
      <inkml:brushProperty name="color" value="#E71224"/>
    </inkml:brush>
  </inkml:definitions>
  <inkml:trace contextRef="#ctx0" brushRef="#br0">0 1 24575,'3'2'0,"0"0"0,0 0 0,-1-1 0,1 1 0,0 0 0,0-1 0,1 0 0,-1 0 0,0 0 0,0 0 0,5 0 0,40 4 0,-34-4 0,85 4 0,70 8 0,-93-5 0,153-4 0,-137-5 0,-3 2 0,89 12 0,-68-4 0,151-7 0,-130-4 0,71 15 0,-47-2 0,162-8-1365,-283-3-5461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72"/>
    </inkml:context>
    <inkml:brush xml:id="br0">
      <inkml:brushProperty name="width" value="0.05" units="cm"/>
      <inkml:brushProperty name="height" value="0.05" units="cm"/>
      <inkml:brushProperty name="color" value="#E71224"/>
    </inkml:brush>
  </inkml:definitions>
  <inkml:trace contextRef="#ctx0" brushRef="#br0">1 77 24575,'751'-15'0,"-628"10"0,221-21 0,-1-3 312,6 27-880,-197 3-541,-107 0-5717</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73"/>
    </inkml:context>
    <inkml:brush xml:id="br0">
      <inkml:brushProperty name="width" value="0.05" units="cm"/>
      <inkml:brushProperty name="height" value="0.05" units="cm"/>
      <inkml:brushProperty name="color" value="#E71224"/>
    </inkml:brush>
  </inkml:definitions>
  <inkml:trace contextRef="#ctx0" brushRef="#br0">0 1 24575,'0'4'0,"9"2"0,28-1 0,38 0 0,19-2 0,11-1 0,9-1 0,2-1 0,2 0 0,0 0 0,0 0 0,-7 0 0,-10-1 0,-13 1 0,-13 0 0,-15 0 0,-13 0 0,-16 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74"/>
    </inkml:context>
    <inkml:brush xml:id="br0">
      <inkml:brushProperty name="width" value="0.05" units="cm"/>
      <inkml:brushProperty name="height" value="0.05" units="cm"/>
      <inkml:brushProperty name="color" value="#E71224"/>
    </inkml:brush>
  </inkml:definitions>
  <inkml:trace contextRef="#ctx0" brushRef="#br0">566 1169 24575,'1'5'0,"-1"-1"0,1 1 0,0-2 0,1 2 0,-1-1 0,1 0 0,0 1 0,0-2 0,0 1 0,0 0 0,1 0 0,-1-1 0,6 6 0,5 6 0,27 20 0,7 0 0,1-1 0,2-4 0,1-1 0,65 26 0,-66-34 0,2-2 0,0-3 0,1-1 0,82 12 0,-17-17 0,187-6 0,-166-6 0,-71 3 0,222-11 0,-285 10 0,58-8 0,109-26 0,-159 31 0,-1 0 0,-1 0 0,1-2 0,0 0 0,-1-1 0,0 0 0,0 0 0,-1-2 0,0 1 0,0-1 0,0 0 0,8-11 0,154-152 0,-8 6 0,-67 43 0,-73 87 0,3 1 0,1 0 0,47-41 0,-52 54 0,0 0 0,-2-1 0,0-1 0,26-37 0,-36 42 0,-1 1 0,0-1 0,-1-1 0,-2 0 0,0 0 0,0-1 0,5-35 0,-6 7 0,-3 0 0,-4-82 0,-2 40 0,4 85 0,-1 0 0,0 0 0,0 0 0,-1 1 0,1-1 0,-1 0 0,0 1 0,-1-1 0,1 1 0,-1-1 0,0 1 0,0-1 0,0 1 0,0 0 0,-1 0 0,0 0 0,0 0 0,0 0 0,0 1 0,-1 0 0,1 0 0,-1 0 0,0 0 0,0 0 0,0 0 0,0 1 0,0-1 0,0 1 0,-8-1 0,-17-7 0,0 2 0,-1 3 0,1 0 0,-43-2 0,-125 7 0,100 2 0,-874-2 0,750 12 0,29 1 0,150-9 0,-1 1 0,-42 10 0,-12 3 0,57-13 0,1 3 0,0 0 0,-65 25 0,59-17 0,-1-2 0,-56 9 0,-25 6 0,-176 76 0,259-87 0,1 1 0,0 4 0,2 1 0,1 0 0,-40 34 0,74-52 0,1-1 0,0 0 0,-1 1 0,2 0 0,-1 1 0,1-1 0,0 1 0,0 0 0,0-1 0,1 1 0,1 1 0,-1 0 0,-2 10 0,3-8 0,1 0 0,0 1 0,0-2 0,1 2 0,0-2 0,1 2 0,0-2 0,0 2 0,6 18 0,-4-23 0,0-1 0,0 1 0,0 0 0,0-1 0,1 0 0,0 0 0,0 0 0,0 0 0,1 0 0,-1-2 0,1 2 0,10 6 0,6 2 0,43 20 0,-60-31 0,99 35 0,-70-26 0,44 20 0,-24-9 0,-39-16 0,1 0 0,-1 1 0,0-1 0,21 17 0,-4 1 155,-7-4-662,0-1 1,32 17-1,-29-22-6319</inkml:trace>
  <inkml:trace contextRef="#ctx0" brushRef="#br0" timeOffset="1">3515 814 24575,'1018'0'-1365,"-987"0"-5461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76"/>
    </inkml:context>
    <inkml:brush xml:id="br0">
      <inkml:brushProperty name="width" value="0.05" units="cm"/>
      <inkml:brushProperty name="height" value="0.05" units="cm"/>
      <inkml:brushProperty name="color" value="#E71224"/>
    </inkml:brush>
  </inkml:definitions>
  <inkml:trace contextRef="#ctx0" brushRef="#br0">0 1 24575,'2381'0'-1365,"-2350"0"-5461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77"/>
    </inkml:context>
    <inkml:brush xml:id="br0">
      <inkml:brushProperty name="width" value="0.05" units="cm"/>
      <inkml:brushProperty name="height" value="0.05" units="cm"/>
      <inkml:brushProperty name="color" value="#E71224"/>
    </inkml:brush>
  </inkml:definitions>
  <inkml:trace contextRef="#ctx0" brushRef="#br0">0 67 24575,'737'2'0,"745"-5"0,-1142-10 0,59 0 0,-122 0 0,14 1 0,-275 12 35,18 0-502,1-1 1,49-7-1,-61 3-6359</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78"/>
    </inkml:context>
    <inkml:brush xml:id="br0">
      <inkml:brushProperty name="width" value="0.05" units="cm"/>
      <inkml:brushProperty name="height" value="0.05" units="cm"/>
      <inkml:brushProperty name="color" value="#E71224"/>
    </inkml:brush>
  </inkml:definitions>
  <inkml:trace contextRef="#ctx0" brushRef="#br0">0 0 24575,'5'0'0,"5"0"0,22 5 0,36 0 0,32-1 0,15 0 0,24-1 0,0-1 0,-3-1 0,-19 0 0,-13-1 0,-16 0 0,-22-1-8191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79"/>
    </inkml:context>
    <inkml:brush xml:id="br0">
      <inkml:brushProperty name="width" value="0.05" units="cm"/>
      <inkml:brushProperty name="height" value="0.05" units="cm"/>
      <inkml:brushProperty name="color" value="#E71224"/>
    </inkml:brush>
  </inkml:definitions>
  <inkml:trace contextRef="#ctx0" brushRef="#br0">0 0 24575,'0'1'0,"1"0"0,-1 0 0,1-1 0,-1 1 0,1 0 0,-1 0 0,1 0 0,-1-1 0,1 1 0,0 0 0,-1-1 0,1 1 0,0 0 0,0-1 0,-1 1 0,1-1 0,0 1 0,0-1 0,0 0 0,0 1 0,-1-1 0,1 0 0,0 0 0,0 1 0,0-1 0,1 0 0,30 5 0,-28-5 0,295 8 0,-197-9 0,947 0-1365,-1009 1-5461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80"/>
    </inkml:context>
    <inkml:brush xml:id="br0">
      <inkml:brushProperty name="width" value="0.05" units="cm"/>
      <inkml:brushProperty name="height" value="0.05" units="cm"/>
      <inkml:brushProperty name="color" value="#E71224"/>
    </inkml:brush>
  </inkml:definitions>
  <inkml:trace contextRef="#ctx0" brushRef="#br0">0 734 24575,'294'-1'0,"280"2"0,-4 22 0,-240 22 0,-172-21 0,-36-15 0,-24-3 0,5 11 0,15 3 0,360 5 0,-388-21 0,563 26 0,-254-25 0,-301-5 0,-51 2 0,53 9 0,-13 0 0,114 11 0,196 11 0,-392-33 0,2 0 0,-1 0 0,0-1 0,0 0 0,0 0 0,-1 0 0,1-1 0,0 1 0,-1-1 0,1-1 0,-1 1 0,0-1 0,0 0 0,0 0 0,1 0 0,-2-1 0,8-8 0,2 0 0,0 0 0,1 2 0,0 0 0,1 0 0,0 1 0,23-8 0,-7 5 0,1 1 0,52-9 0,-22 11 0,76-2 0,70 9 0,-140 3 0,393 1 0,-433-3 0,52-10 0,-3-1 0,-43 9 0,423-23 0,-212 13 0,4-1 0,135 26 0,-329-7 0,339 38 0,-200-6 0,-159-31 0,-1-2 0,1-2 0,51-4 0,37 3 0,147 36 0,5 1 0,-166-32 0,116 11 0,-137-3 0,0-4 0,95-3 0,139-8 0,-285-1 0,-1-2 0,1-2 0,43-13 0,10 0 0,667-83 0,-460 97 0,-258 4 0,0-3 0,40-8 0,24-4 0,264 1 0,-174 10 0,-27-5 0,47-2 0,1249 30 0,-730-9 0,-463-12 0,-43 3 0,-222 0 0,0 0 0,0 0 0,0 0 0,0-1 0,0 0 0,-1 0 0,1-1 0,0 1 0,0-1 0,-1 0 0,9-5 0,-11 5 0,1-1 0,0 1 0,-1-1 0,1 0 0,-1 1 0,0-1 0,1 0 0,-2 0 0,1-1 0,0 1 0,-1-1 0,1 1 0,-1-1 0,0 1 0,1-1 0,-1-6 0,2-12 0,0-42 0,-4 50 0,2-1 0,0 1 0,0-1 0,1 1 0,1 0 0,0-1 0,6-13 0,0 7 0,0 1 0,-2-1 0,0 0 0,-2-1 0,0 0 0,-1 1 0,2-37 0,-5 21 0,0 12 0,-1 1 0,-1-1 0,-8-47 0,7 67 0,1-1 0,-1 1 0,-1-1 0,1 1 0,-1 1 0,0-1 0,0 0 0,0 1 0,0-1 0,-1 1 0,0 0 0,0 0 0,0 0 0,0 0 0,-1 1 0,1 0 0,-1 0 0,0 1 0,0-1 0,0 1 0,0 0 0,0 0 0,0 1 0,-10-3 0,-11 0 0,1 1 0,-1 1 0,-1 2 0,-25 2 0,22 0 0,-76-2 0,-50 3 0,149-2 0,0 0 0,0 1 0,1 0 0,-2 0 0,1 0 0,1 1 0,-1 1 0,1-2 0,0 2 0,0 0 0,0 0 0,1 1 0,-1-1 0,1 2 0,0-1 0,0 0 0,1 1 0,-1-1 0,1 1 0,1 1 0,-1-1 0,-4 11 0,0 2 0,1 0 0,1 1 0,0-1 0,2 2 0,0-2 0,-2 41 0,3-25 0,-1 1 0,-11 45 0,12-70 0,-1-1 0,0-1 0,0 0 0,-1 1 0,-9 12 0,8-13 0,0 0 0,0 1 0,1 1 0,-7 20 0,8-14-151,1-1-1,0 1 0,1 0 0,1-1 1,1 2-1,0-1 0,1-1 1,3 19-1,2-7-6674</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81"/>
    </inkml:context>
    <inkml:brush xml:id="br0">
      <inkml:brushProperty name="width" value="0.05" units="cm"/>
      <inkml:brushProperty name="height" value="0.05" units="cm"/>
      <inkml:brushProperty name="color" value="#E71224"/>
    </inkml:brush>
  </inkml:definitions>
  <inkml:trace contextRef="#ctx0" brushRef="#br0">0 11 24575,'2427'0'0,"-1234"0"0,-1028-4-1365,-96-2-5461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82"/>
    </inkml:context>
    <inkml:brush xml:id="br0">
      <inkml:brushProperty name="width" value="0.05" units="cm"/>
      <inkml:brushProperty name="height" value="0.05" units="cm"/>
      <inkml:brushProperty name="color" value="#E71224"/>
    </inkml:brush>
  </inkml:definitions>
  <inkml:trace contextRef="#ctx0" brushRef="#br0">3862 1210 24575,'1'-60'0,"1"26"0,-7-66 0,2 86 0,-1 0 0,-1 1 0,0-1 0,-1 0 0,-1 3 0,0-3 0,0 1 0,-2 2 0,1-1 0,-1 0 0,-21-18 0,18 20 0,0 1 0,-1-1 0,0 2 0,0 0 0,-1 0 0,0 2 0,-23-9 0,-9 1 0,-51-9 0,35 12 0,-119-4 0,-67 15 0,102 3 0,32-5 0,-117 4 0,224-1 0,1 0 0,0 1 0,-1 0 0,1 0 0,0-1 0,0 2 0,0-1 0,1 1 0,-1 1 0,1-1 0,-1 1 0,1 1 0,0-1 0,1 1 0,-1-2 0,1 3 0,-8 8 0,-3 10 0,0 0 0,-21 49 0,19-41 0,9-17 0,0 1 0,-1 0 0,0-3 0,-16 20 0,18-24 0,0 1 0,0-1 0,1 1 0,0 1 0,1-1 0,0 0 0,-7 22 0,3 3 0,-6 42 0,9-42 0,-6 50 0,3 0 0,3 125 0,6-121 0,3 77 0,-1-135 0,2 0 0,1-1 0,12 42 0,-14-63 0,0-1 0,1 1 0,0 0 0,1 0 0,0-2 0,0 1 0,1 0 0,0 0 0,0-1 0,1-1 0,13 12 0,3-1 0,1-1 0,43 20 0,-18-10 0,-34-18 0,-1-1 0,1-1 0,0-1 0,1-1 0,-1 0 0,1 0 0,25 1 0,9-1 0,53-5 0,-49 0 0,441-2 0,-470 2 0,1-2 0,37-8 0,-5 1 0,-34 6 0,-1-1 0,0-1 0,-1-2 0,0 1 0,0-1 0,34-21 0,-44 20 0,1 0 0,0-1 0,-2 1 0,18-21 0,35-53 0,-40 50 0,-15 18 0,0-1 0,-1 1 0,-1-1 0,-1 0 0,0 0 0,5-24 0,15-37 0,-15 48 0,-2 0 0,7-34 0,8-32 0,-10 54-227,-3 0-1,-1-1 1,-2-1-1,-3 1 1,2-73-1,-7 92-6598</inkml:trace>
  <inkml:trace contextRef="#ctx0" brushRef="#br0" timeOffset="1">1 684 24575,'0'18'0,"2"-1"0,0 0 0,1 1 0,1-3 0,0 3 0,10 22 0,0-9 0,1 0 0,22 34 0,-35-62 0,-1-1 0,0 0 0,1 1 0,-1-1 0,1 0 0,0 0 0,-1 0 0,1-1 0,1 1 0,3 2 0,-4-4 0,-1 0 0,0 0 0,0 1 0,0-1 0,0 0 0,0 0 0,1 0 0,-1-1 0,0 1 0,0 0 0,0 0 0,0-1 0,0 1 0,0 0 0,0-1 0,1 1 0,-1-1 0,0 0 0,-1 1 0,1 0 0,0-1 0,0 1 0,0-1 0,0 0 0,0-1 0,13-13 0,0 1 0,-1-2 0,15-23 0,12-16 0,17-16 0,107-118 0,-15 62 0,-44 38 0,-69 63 0,43-44 0,-65 53 0,0 1 0,21-38 0,-24 36 0,0 1 0,1 1 0,22-24 0,43-24-1365,-59 48-5461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84"/>
    </inkml:context>
    <inkml:brush xml:id="br0">
      <inkml:brushProperty name="width" value="0.05" units="cm"/>
      <inkml:brushProperty name="height" value="0.05" units="cm"/>
      <inkml:brushProperty name="color" value="#E71224"/>
    </inkml:brush>
  </inkml:definitions>
  <inkml:trace contextRef="#ctx0" brushRef="#br0">937 154 24575,'1'-4'0,"-1"2"0,0-2 0,-1 1 0,1-1 0,0 0 0,-1 1 0,0 1 0,0-2 0,0 1 0,0-1 0,0 1 0,-1 0 0,-3-5 0,3 6 0,0 0 0,-1 0 0,1-1 0,-1 2 0,0-1 0,0 1 0,0-1 0,0 1 0,0 0 0,0 0 0,0 0 0,0 0 0,0 0 0,-5 0 0,-26-3 0,-1 1 0,-62 4 0,45 0 0,18 0 0,-1 1 0,-58 11 0,77-9 0,0 0 0,1 2 0,-1-2 0,1 3 0,0 1 0,1-1 0,-27 19 0,-57 41 0,68-49 0,2 1 0,0 1 0,1 1 0,-30 32 0,51-46 0,0-1 0,1 1 0,0 0 0,0 0 0,1 1 0,0 0 0,0-1 0,1 2 0,0-1 0,0 0 0,1 1 0,0-1 0,0 1 0,1-1 0,0 1 0,1 14 0,-11 105 0,0 8 0,10-106 0,0-14 0,1 0 0,0 1 0,1-1 0,1 0 0,4 16 0,-5-27 0,1-1 0,-1 0 0,1 0 0,0 0 0,0 0 0,0 0 0,1 0 0,-1-1 0,1 0 0,0 0 0,0 1 0,0-1 0,0 0 0,0 0 0,1-1 0,-1 0 0,1 1 0,0-1 0,0 0 0,0 0 0,0 0 0,0-1 0,8 2 0,22 2 0,-1-1 0,1-2 0,0-1 0,53-6 0,-27 2 0,53 2 0,46-2 0,-143 1 0,0-1 0,0-1 0,-1 0 0,23-9 0,59-32 0,-46 21 0,54-33 0,-6 4 0,-80 43 0,-1 1 0,0-3 0,-1 1 0,0-2 0,-1 0 0,27-29 0,-37 35 0,-1-2 0,0 1 0,0-1 0,0 1 0,-1-1 0,0-1 0,-1 2 0,4-18 0,10-81 0,-12 69 0,9-39 0,-7 49 0,-2-1 0,1-39 0,-6 17-682,-10-88-1,4 100-6143</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85"/>
    </inkml:context>
    <inkml:brush xml:id="br0">
      <inkml:brushProperty name="width" value="0.05" units="cm"/>
      <inkml:brushProperty name="height" value="0.05" units="cm"/>
      <inkml:brushProperty name="color" value="#E71224"/>
    </inkml:brush>
  </inkml:definitions>
  <inkml:trace contextRef="#ctx0" brushRef="#br0">19 779 24575,'0'0'0,"-1"1"0,0-1 0,0 0 0,0 0 0,0 1 0,0-1 0,1 0 0,-1 1 0,0-1 0,0 1 0,1-1 0,-1 1 0,0 0 0,1-1 0,-1 1 0,1 0 0,-1-1 0,0 1 0,1 0 0,0 0 0,-1 0 0,1-1 0,-1 1 0,1 0 0,0 0 0,0 0 0,-1 0 0,1 0 0,0 0 0,0 1 0,-1 1 0,1 1 0,-1 0 0,1-1 0,0 1 0,0-1 0,2 7 0,-1-3 0,1 0 0,1-1 0,-1 0 0,1 1 0,0-1 0,1 0 0,-1-1 0,5 6 0,-6-8 0,-1-1 0,1 0 0,0 0 0,-1 0 0,1 0 0,0 0 0,0 0 0,0-1 0,1 1 0,-1-1 0,0 1 0,1-1 0,-1 0 0,0 0 0,1 0 0,-1 0 0,1-1 0,0 1 0,-1-1 0,1 0 0,-1 1 0,4-1 0,-4-1 0,0 0 0,0 1 0,-1-1 0,1 0 0,0 0 0,0 0 0,-1 0 0,1-1 0,-1 1 0,1 0 0,-1-1 0,1 1 0,-1-1 0,0 1 0,0-1 0,2-2 0,15-36 0,-5 12 0,-1 10 0,0 0 0,2 1 0,23-23 0,-24 27 0,0-1 0,-1 0 0,0-1 0,-2 0 0,13-22 0,47-112 0,-39 85 0,-17 34 0,1 0 0,21-30 0,-18 31 0,26-52 0,-33 57 0,1 0 0,1 1 0,32-41 0,-21 36-1365,-5 5-5461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86"/>
    </inkml:context>
    <inkml:brush xml:id="br0">
      <inkml:brushProperty name="width" value="0.05" units="cm"/>
      <inkml:brushProperty name="height" value="0.05" units="cm"/>
      <inkml:brushProperty name="color" value="#E71224"/>
    </inkml:brush>
  </inkml:definitions>
  <inkml:trace contextRef="#ctx0" brushRef="#br0">1 1170 24575,'1204'0'0,"-1200"0"0,0 0 0,0 0 0,1 0 0,-1 0 0,0 1 0,0 0 0,0 0 0,0 0 0,0 0 0,0 1 0,0 0 0,0 0 0,0 0 0,-1 0 0,1-1 0,-1 2 0,1 0 0,-1 0 0,0 0 0,0 0 0,0-1 0,3 5 0,12 15-1365,0-5-5461</inkml:trace>
  <inkml:trace contextRef="#ctx0" brushRef="#br0" timeOffset="1">1637 1094 24575,'-3'0'0,"1"0"0,0 0 0,0 0 0,0 0 0,0 1 0,-1-1 0,1 0 0,0 0 0,0 1 0,0-1 0,0 1 0,0 0 0,0 0 0,0 0 0,0 1 0,0-1 0,1 0 0,-1 1 0,0-1 0,1 1 0,-2 2 0,1-1 0,1 0 0,0 0 0,0 0 0,0 0 0,0 0 0,0 0 0,1-1 0,-1 2 0,1-1 0,0 0 0,0 1 0,0-1 0,1 0 0,0 5 0,2 14 0,1 0 0,11 34 0,-13-48 0,1-1 0,0 1 0,0-2 0,1 2 0,0-1 0,0-1 0,1 1 0,-1 0 0,1-1 0,11 8 0,-15-13 0,0 0 0,0-1 0,0 1 0,0 0 0,0-1 0,0 1 0,0-1 0,-1 1 0,1-1 0,0 0 0,0 1 0,0-1 0,0 0 0,0 0 0,0 0 0,0 0 0,1 0 0,-1 0 0,0 0 0,0 0 0,0 0 0,0-1 0,0 1 0,0 0 0,2-2 0,22-16 0,-25 17 0,35-37 0,-2-1 0,33-50 0,-10 11 0,7-6 0,67-83 0,-95 125 0,72-65 0,263-169 0,20 34 0,-144 100-1365,-197 114-5461</inkml:trace>
  <inkml:trace contextRef="#ctx0" brushRef="#br0" timeOffset="2">2997 968 24575,'4'5'0,"1"5"0,0 4 0,0 20 0,6 20 0,7 21 0,4 7 0,-1 4 0,-5-5 0,3 4 0,-1-6 0,-3-13 0,-4-14 0,-5-10 0,-3-14-8191</inkml:trace>
  <inkml:trace contextRef="#ctx0" brushRef="#br0" timeOffset="3">2645 1196 24575,'0'-7'0,"1"1"0,0-2 0,0 1 0,1 1 0,0-1 0,0 0 0,0 0 0,1 1 0,0 0 0,0 0 0,1-1 0,0 1 0,0 0 0,0 0 0,1 2 0,6-9 0,10-5 0,-1 1 0,47-28 0,-61 41 0,7-4 0,0 3 0,1-1 0,-1 0 0,1 1 0,0 1 0,31-5 0,85-3 0,-80 10 0,1 2 0,-3 3 0,2 1 0,91 22 0,-106-18 0,55 17 0,-79-20 0,0 0 0,-1 0 0,1 0 0,-1 1 0,-1 0 0,12 10 0,-3-2 0,-2 3 0,1-2 0,24 34 0,-34-39 0,-1-1 0,-2 1 0,1 0 0,0 1 0,-1-1 0,0 1 0,-1 0 0,0-2 0,3 24 0,-4-14 0,-1 1 0,0 0 0,-2-1 0,-4 37 0,2-45 0,0 1 0,0-1 0,-1 0 0,0 0 0,-1 0 0,0 0 0,1-2 0,-2 1 0,-11 14 0,-6 2 0,0-1 0,0-2 0,-3 0 0,1-2 0,-41 25 0,-16 13 273,46-32-819,1-3 0,-50 24 0,52-32-6280</inkml:trace>
  <inkml:trace contextRef="#ctx0" brushRef="#br0" timeOffset="4">4180 638 24575,'0'-1'0,"0"1"0,0-1 0,0 0 0,0 1 0,0-1 0,0 0 0,0 1 0,0-1 0,-1 0 0,1 1 0,0 0 0,0-1 0,-1 1 0,1-1 0,0 1 0,-1 0 0,1-1 0,-1 1 0,1-1 0,-1 1 0,1-1 0,-1 1 0,1-1 0,-1 1 0,1 0 0,-1-1 0,1 1 0,-1 0 0,0 0 0,1-1 0,-1 1 0,0 0 0,1 0 0,-1 0 0,0 0 0,1 0 0,-1 0 0,0 0 0,1 0 0,-1 0 0,1 0 0,-1 0 0,0 0 0,1 0 0,-1 0 0,0 1 0,1-1 0,-1 0 0,1 1 0,-1-1 0,0 1 0,-4 1 0,0-1 0,1 1 0,-2 0 0,2 1 0,-8 6 0,-15 16 0,0 1 0,0 1 0,-20 31 0,38-47 0,2 2 0,-1-1 0,0 1 0,2 0 0,0 0 0,1 1 0,0-1 0,1 2 0,0-1 0,-3 27 0,7-32 0,-2 14 0,2 41 0,0-60 0,1 1 0,-1-1 0,1 1 0,0 0 0,0-1 0,1 1 0,-1 0 0,1-2 0,0 2 0,0-2 0,0 1 0,1 0 0,-1 0 0,1 0 0,5 5 0,-6-7 0,1 0 0,-1 0 0,2-1 0,-1 1 0,-1-2 0,1 1 0,0 0 0,0 0 0,-1 0 0,1-1 0,0 0 0,0 0 0,0 0 0,0 0 0,0 0 0,0 0 0,3 0 0,8-3 0,0 1 0,21-9 0,-4 1 0,-13 5 0,1 1 0,0 1 0,0 1 0,0 1 0,-1 0 0,25 2 0,-38 0 0,0 0 0,-1 0 0,1 1 0,-1 0 0,1 0 0,-1 1 0,0-1 0,1 1 0,-1 0 0,-1 0 0,1 0 0,0 1 0,-1-1 0,2 1 0,-2-1 0,0 0 0,0 2 0,-1-1 0,1 1 0,-1-1 0,0 1 0,0 0 0,0-1 0,1 8 0,2 5 0,-1 1 0,-1 1 0,-1-2 0,0 2 0,-1 22 0,-1-1 0,0-10 0,-1-1 0,-4 32 0,4-57 0,0 0 0,0-1 0,0 1 0,0-2 0,-1 1 0,0 0 0,1 0 0,-1 1 0,0-1 0,0 0 0,-1 0 0,1-1 0,0 1 0,-1 0 0,0-1 0,0 1 0,-4 0 0,-4 4 0,0-2 0,0 1 0,-19 6 0,9-4 0,-19 8-455,1-3 0,-79 17 0,81-25-6371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91"/>
    </inkml:context>
    <inkml:brush xml:id="br0">
      <inkml:brushProperty name="width" value="0.05" units="cm"/>
      <inkml:brushProperty name="height" value="0.05" units="cm"/>
      <inkml:brushProperty name="color" value="#E71224"/>
    </inkml:brush>
  </inkml:definitions>
  <inkml:trace contextRef="#ctx0" brushRef="#br0">1062 56 24575,'-1'-1'0,"1"0"0,0 0 0,-1 0 0,1 1 0,-1-1 0,1 0 0,-1 0 0,0 1 0,1 0 0,-1-1 0,0 1 0,1-1 0,-1 0 0,0 1 0,0-1 0,1 1 0,-1-1 0,0 1 0,0 0 0,0-1 0,0 1 0,0 0 0,-1 0 0,-1-2 0,-21-6 0,-1 1 0,-1 0 0,-50-3 0,-82 3 0,148 7 0,-24-1 0,-160 4 0,169-1 0,0 1 0,1 2 0,0-1 0,0 3 0,-40 17 0,51-18 0,0 1 0,1 1 0,1 1 0,0-1 0,-14 14 0,-49 57 0,40-39 0,30-36 0,-17 18 0,-24 34 0,40-48 0,0 0 0,1 0 0,-1 1 0,1 0 0,1 0 0,0-1 0,0 1 0,-3 17 0,2 23 0,2-1 0,6 77 0,1-24 0,-5-41 0,4 77 0,-2-121 0,0 1 0,2-2 0,0 2 0,0-2 0,1 1 0,9 18 0,-11-28 0,0-2 0,1 1 0,0 0 0,0 0 0,0 0 0,0-1 0,1 0 0,-1-1 0,1 1 0,0 0 0,0-1 0,0 0 0,1 0 0,-1-1 0,6 3 0,12 3 0,0-2 0,34 5 0,-23-4 0,284 79 0,-272-72 0,8-2 0,0-1 0,93 4 0,-124-13 0,425 7 0,-282-11 0,-158 3 0,0-1 0,0-1 0,-1 1 0,1-1 0,0-1 0,-1 0 0,1 0 0,-1 0 0,1-1 0,-1 1 0,1-2 0,-1 1 0,0-1 0,-1-1 0,1 0 0,-1 0 0,0 0 0,-1 0 0,1-1 0,9-12 0,2-3 0,-1-1 0,-1-1 0,-3 1 0,1-2 0,-1 0 0,12-36 0,-11 18 0,-3 0 0,-1 0 0,5-53 0,-5-216 0,-10 258 0,1 47 0,0 0 0,0 1 0,-1-1 0,1-1 0,-2 1 0,1 0 0,-1 1 0,1 0 0,-2-1 0,-4-10 0,4 13 0,0-1 0,0 0 0,0 0 0,-1 1 0,1-1 0,-1 1 0,0 0 0,0 0 0,0 0 0,0 1 0,-1 0 0,1 0 0,-8-2 0,-37-13 0,-2 4 0,0 1 0,0 2 0,-1 4 0,0 1 0,-84 4 0,92 0 169,-63-11 0,-28 0-1872,114 12-5123</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92"/>
    </inkml:context>
    <inkml:brush xml:id="br0">
      <inkml:brushProperty name="width" value="0.1" units="cm"/>
      <inkml:brushProperty name="height" value="0.1" units="cm"/>
      <inkml:brushProperty name="color" value="#AE198D"/>
      <inkml:brushProperty name="inkEffects" value="galaxy"/>
      <inkml:brushProperty name="anchorX" value="0"/>
      <inkml:brushProperty name="anchorY" value="0"/>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1062.63013"/>
      <inkml:brushProperty name="anchorY" value="-972.68835"/>
      <inkml:brushProperty name="scaleFactor" value="0.5"/>
    </inkml:brush>
    <inkml:brush xml:id="br2">
      <inkml:brushProperty name="width" value="0.1" units="cm"/>
      <inkml:brushProperty name="height" value="0.1" units="cm"/>
      <inkml:brushProperty name="color" value="#AE198D"/>
      <inkml:brushProperty name="inkEffects" value="galaxy"/>
      <inkml:brushProperty name="anchorX" value="-2738.12451"/>
      <inkml:brushProperty name="anchorY" value="-1819.35498"/>
      <inkml:brushProperty name="scaleFactor" value="0.5"/>
    </inkml:brush>
    <inkml:brush xml:id="br3">
      <inkml:brushProperty name="width" value="0.1" units="cm"/>
      <inkml:brushProperty name="height" value="0.1" units="cm"/>
      <inkml:brushProperty name="color" value="#AE198D"/>
      <inkml:brushProperty name="inkEffects" value="galaxy"/>
      <inkml:brushProperty name="anchorX" value="-6114.19092"/>
      <inkml:brushProperty name="anchorY" value="-2666.02173"/>
      <inkml:brushProperty name="scaleFactor" value="0.5"/>
    </inkml:brush>
  </inkml:definitions>
  <inkml:trace contextRef="#ctx0" brushRef="#br0">3236 127 24575,'0'0'0,"-5"0"0,-10 0 0,-6 0 0,-16 0 0,-10 0 0,-1 0 0,-8-4 0,-6-6 0,-16-1 0,-10 1 0,-16-6 0,-7 0 0,-12 4 0,-29-3 0,-31 2 0,-25 6 0,-20 0 0,4 3 0,33 3 0,36 0 0,38 1 0,29 6 0,60-1 0,-27 5 0,37-5 0,-28 12 0,30-9 0,2-2 0,-17 15 0,-32 17 0,5 4 0,7-2 0,1 4 0,7-4 0,7-4 0,8-3 0,4 1 0,8 3 0,-9 3 0,-1 0 0,-8 7 0,1 2 0,-1 12 0,-9 15 0,8 1 0,7-1 0,8 10 0,8-13 0,6 5 0,3 0 0,3-6 0,2-11 0,-6-6 0,0-8 0,0 5 0,1 7 0,0 19 0,2 11 0,0 13 0,0 20 0,1 9 0,0-8 0,15-4 0,-8-84 0,12 38 0,12 20 0,-22-74 0,20 35 0,-10-24 0,17 16 0,22 22 0,-4-8 0,0-8 0,-1-2 0,13 7 0,-4-5 0,13 6 0,-1 3 0,1 0 0,-4-7 0,17 8 0,-2-12 0,20 3 0,2-7 0,-5-10 0,20-6 0,10-7 0,-12-6 0,5-4 0,16-4 0,10 4 0,6 0 0,12-1 0,0-6 0,8 0 0,-12-3 0,-6-2 0,-4 0 0,5-2 0,1 1 0,-2-1 0,-7 1 0,-12-6 0,-24 0 0,-13 2 0,-11 0 0,-13 1 0,10 0 0,3-3 0,-7-5 0,8 2 0,-3-6 0,8-2 0,-4 3 0,-4-5 0,-2 1 0,3-2 0,-7-3 0,8-11 0,-7-6 0,10 1 0,0 0 0,1-2 0,12-7 0,1-1 0,-3-8 0,-13 4 0,-13 1 0,-17 1 0,-17 5 0,-12 7 0,-15 5 0,-8 3 0,-8 5 0,12-9 0,-2-11 0,-1-17 0,-2-15 0,-4 3 0,-3-1 0,-1 0 0,-3 6 0,0 5 0,0 11 0,-1-1 0,1 2 0,-1 2 0,-4-5 0,-5-4 0,-1 0 0,-3-5 0,-13-11 0,-4 1 0,-3 3 0,1 9 0,1 6 0,8 11 0,-3 2 0,5 7 0,-9-7 0,-1 5 0,0 7 0,-9-7 0,-1 3 0,-6-9 0,-8-11 0,-7-5 0,0 0 0,0 7 0,8 11 0,-2 3 0,-2 1 0,5 10 0,7 7 0,2 7 0,-4 3 0,3 3 0,-21-7 0,-6 2 0,-5-12 0,-14-4 0,5 4 0,-3-5 0,7 5 0,12 2 0,5 5 0,2 6 0,-8 0 0,-21 3 0,-25-1 0,0-3 0,-6 1 0,1 3 0,21-2 0,19 1 0,21 4 0,6 3 0,-3 1 0,-4 1 0,6 2 0,1 0 0,8 0 0,12 1 0</inkml:trace>
  <inkml:trace contextRef="#ctx0" brushRef="#br1" timeOffset="1">7353 1553 24575,'0'0'0,"5"0"0,21 0 0,14 0 0,16 0 0,26 0 0,22 0 0,24 0 0,-4 0 0,-12 0 0,-22 0 0,-26 0 0</inkml:trace>
  <inkml:trace contextRef="#ctx0" brushRef="#br2" timeOffset="2">9021 2253 24575,'0'0'0,"5"0"0,6 0 0,4 0 0,5 0 0,2 0 0,3 0 0,5 0 0,11 0 0,27 0 0,9 0 0,21 0 0,24 0 0,15 0 0,11 0 0,5 0 0,4 0 0,-26 0 0,-15 0 0,-24 0 0,-19 0 0,-16 0 0,-13 0 0,-9 0 0,-1 0 0,-4 0 0,9 0 0,-2 0 0,19 0 0,14 0 0,-3 0 0,5 0 0,-10 0 0,-9 0 0,-8 0 0,-9 0 0,4 0 0,2 0 0,8 0 0,-3 0 0,-3 0 0,-9 0 0</inkml:trace>
  <inkml:trace contextRef="#ctx0" brushRef="#br3" timeOffset="3">12886 3503 24575,'0'0'0,"0"-4"0,5-3 0,11 2 0,5 0 0,4 2 0,7 1 0,5 2 0,6-1 0,0 1 0,1 0 0,-3 0 0,0 1 0,18-1 0,18 0 0,11 0 0,18 0 0,9 0 0,-6 0 0,-5 0 0,-8 0 0,2 0 0,-15 0 0,-10 0 0,-9 0 0,-11 0 0,-2 0 0,14 0 0,10 0 0,2 0 0,-5 0 0,0 0 0,-10 0 0,-9 0 0,-9 0 0,-5 0 0,-4 0 0,6 0 0,-3 0 0,5 0 0,-5 0 0,3 0 0,-3 0 0,3 0 0,0 0 0,5 0 0,5 0 0,7 0 0,7 0 0,1 0 0,-2 0 0,-4 0 0,-9 0 0,-7 0 0,-6 0 0,-7 0 0,-2 0 0,-4 0 0,4 0 0,-1 0 0,11 0 0,4 0 0,6 0 0,1 0 0,2 0 0,6 0 0,-6 0 0,-5 0 0,-2-5 0,-5 0 0,0 0 0,-4 0 0,-3 2 0,4 1 0,6 1 0,24 0 0,14 1 0,8 0 0,1 0 0,-12 1 0,-2-1 0,1 0 0,0 0 0,11 0 0,-7 0 0,-5 0 0,-11 0 0,-12 0 0,-11 0 0,-9 0 0,-10 0 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96"/>
    </inkml:context>
    <inkml:brush xml:id="br0">
      <inkml:brushProperty name="width" value="0.1" units="cm"/>
      <inkml:brushProperty name="height" value="0.1" units="cm"/>
      <inkml:brushProperty name="color" value="#AE198D"/>
      <inkml:brushProperty name="inkEffects" value="galaxy"/>
      <inkml:brushProperty name="anchorX" value="-11831.21777"/>
      <inkml:brushProperty name="anchorY" value="-3461.26343"/>
      <inkml:brushProperty name="scaleFactor" value="0.5"/>
    </inkml:brush>
  </inkml:definitions>
  <inkml:trace contextRef="#ctx0" brushRef="#br0">0 28 24575,'0'0'0,"4"0"0,17 0 0,25 0 0,14 0 0,27 0 0,13 0 0,17 0 0,18 0 0,1 0 0,1 0 0,-22 0 0,-18 0 0,-9 0 0,-7 0 0,-10 0 0,-7 0 0,-1 0 0,-4 0 0,-3 0 0,-2 0 0,-2 0 0,-7 0 0,-5 0 0,0 0 0,0 0 0,3 0 0,2 0 0,7-5 0,12-1 0,-3 1 0,-7 1 0,-7 0 0,-7 2 0,-7 1 0,-5 1 0,-2 0 0,-1 0 0,-2 0 0,6 0 0,20 1 0,6-1 0,0 0 0,0 0 0,-6 0 0,-7 0 0,-6 0 0,1 0 0,-4 0 0,2 0 0,4 0 0,-2 0 0,-1 0 0,-4 0 0,-12 0 0,-27 0 0,-33 0 0,-26 0 0,-23 0 0,-28 0 0,-28 0 0,-7 0 0,-17 0 0,23 0 0,23 0 0,24 0 0,20 0 0,5 0 0,0 0 0,-11 0 0,0 0 0,-1 0 0,7 5 0,2 0 0,2 1 0,6-2 0,6-1 0,9-1 0,10-1 0,2 0 0,6-1 0,-1 0 0,-12-1 0,-8 6 0,-4 0 0,-5 9 0,1 1 0,-2 3 0,8-2 0,3-4 0,8-3 0,-2-4 0,5-2 0,11-2 0</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97"/>
    </inkml:context>
    <inkml:brush xml:id="br0">
      <inkml:brushProperty name="width" value="0.1" units="cm"/>
      <inkml:brushProperty name="height" value="0.1" units="cm"/>
      <inkml:brushProperty name="color" value="#AE198D"/>
      <inkml:brushProperty name="inkEffects" value="galaxy"/>
      <inkml:brushProperty name="anchorX" value="-12796.35156"/>
      <inkml:brushProperty name="anchorY" value="-4411.1543"/>
      <inkml:brushProperty name="scaleFactor" value="0.5"/>
    </inkml:brush>
  </inkml:definitions>
  <inkml:trace contextRef="#ctx0" brushRef="#br0">279 1493 24575,'0'0'0,"0"4"0,0 6 0,10 7 0,16-3 0,15-2 0,13-2 0,6-4 0,2-3 0,-1-1 0,-3-2 0,-2 0 0,-2-1 0,-7 1 0,-6-1 0,-6 1 0,-5-1 0,-3 1 0,-1 0 0,-2 0 0,5 0 0,5-4 0,6-2 0,4-5 0,-2-3 0,-2-4 0,-5-9 0,-3-7 0,2-6 0,-2-1 0,8-8 0,0 4 0,2-2 0,-1-1 0,1-1 0,-9 5 0,-3-6 0,-8 5 0,-8 4 0,-5 5 0,-5 4 0,-3-7 0,4 1 0,-1 3 0,-1 2 0,1-2 0,-2 1 0,-1-2 0,0-4 0,-1 1 0,0-2 0,0 3 0,0-2 0,0 1 0,-1 5 0,1 3 0,-5 1 0,-5 8 0,4 17 0,2 1 0,0 0 0,0 1 0,-8-7 0,-24-14 0,-7-7 0,1 1 0,-3 4 0,-2-5 0,-1 3 0,-6 5 0,-1 1 0,0 5 0,0 5 0,6 5 0,7 3 0,0 3 0,6 1 0,-2 0 0,-7 1 0,2 0 0,-8 0 0,4 0 0,-1-1 0,5 0 0,-1 0 0,5 0 0,4 0 0,3 0 0,4 0 0,1 0 0,2 0 0,0 0 0,-14 0 0,-6 0 0,-1 0 0,-2 0 0,5 0 0,4 0 0,4 5 0,4 0 0,4 6 0,6 3 0,6 4 0,6 4 0,5 2 0,2 6 0,-3 1 0,1 5 0,0 10 0,0 3 0,2 3 0,1 1 0,0-4 0,1 0 0,0-7 0,0-5 0,0-5 0,0-2 0,0 1 0,1 0 0,-1 3 0,0-1 0,0 6 0,0-4 0,0-1 0,0 3 0,0-2 0,0-3 0,0 3 0,0 4 0,0 19 0,0 3 0,0-3 0,0 9 0,5-3 0,0-5 0,5-5 0,5-3 0,3-6 0,-1 4 0,-3-5 0,-5-4 0,8 0 0,-10-32 0,-2 0 0,0 0 0,11 10 0,27 25 0,6 2 0,0-2 0,0-4 0,-4-4 0,-1-4 0,-9-8 0</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298"/>
    </inkml:context>
    <inkml:brush xml:id="br0">
      <inkml:brushProperty name="width" value="0.1" units="cm"/>
      <inkml:brushProperty name="height" value="0.1" units="cm"/>
      <inkml:brushProperty name="color" value="#AE198D"/>
      <inkml:brushProperty name="inkEffects" value="galaxy"/>
      <inkml:brushProperty name="anchorX" value="-13823.10352"/>
      <inkml:brushProperty name="anchorY" value="-5810.69531"/>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15799.73438"/>
      <inkml:brushProperty name="anchorY" value="-7088.4541"/>
      <inkml:brushProperty name="scaleFactor" value="0.5"/>
    </inkml:brush>
  </inkml:definitions>
  <inkml:trace contextRef="#ctx0" brushRef="#br0">0 0 24575,'0'0'0,"0"13"0,5 10 0,5 8 0,11 22 0,9 7 0,8 4 0,6-1 0,-6-7 0,7-3 0,2-8 0,-3-11 0,1-7 0,-4-3 0,-4-7 0,6-6 0,2-4 0,7-4 0,3-7 0,5-12 0,16-5 0,-1-5 0,-2 3 0,-5 0 0,-11 5 0,-9 5 0,-15 4 0</inkml:trace>
  <inkml:trace contextRef="#ctx0" brushRef="#br1" timeOffset="1">3049 857 24575,'0'0'0,"21"0"0,14 0 0,21 5 0,22 1 0,8-1 0,15-1 0,4 0 0,8-2 0,-10-1 0,-1-1 0,-9 0 0,-10 0 0,-15 0 0,-10 0 0,4-1 0,11 1 0,5 0 0,3 0 0,-4 0 0,-12 0 0,-15 0 0</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00"/>
    </inkml:context>
    <inkml:brush xml:id="br0">
      <inkml:brushProperty name="width" value="0.1" units="cm"/>
      <inkml:brushProperty name="height" value="0.1" units="cm"/>
      <inkml:brushProperty name="color" value="#AE198D"/>
      <inkml:brushProperty name="inkEffects" value="galaxy"/>
      <inkml:brushProperty name="anchorX" value="-18234.26172"/>
      <inkml:brushProperty name="anchorY" value="-7960.7959"/>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20810.47461"/>
      <inkml:brushProperty name="anchorY" value="-8781.79395"/>
      <inkml:brushProperty name="scaleFactor" value="0.5"/>
    </inkml:brush>
  </inkml:definitions>
  <inkml:trace contextRef="#ctx0" brushRef="#br0">1 27 24575,'0'0'0,"0"-4"0,20-2 0,26 1 0,21 0 0,36 2 0,9 1 0,15 1 0,20 1 0,18 0 0,10 0 0,1 0 0,-23 0 0,-21 0 0,-31 1 0,-22-1 0,-21 0 0,-16 0 0,-16 0 0</inkml:trace>
  <inkml:trace contextRef="#ctx0" brushRef="#br1" timeOffset="1">555 430 24575,'0'0'0,"17"5"0,12 1 0,22-1 0,23 4 0,9-1 0,31-1 0,6-2 0,8-1 0,-7-2 0,5-1 0,-16-1 0,-14 0 0,-11 4 0,-17 1 0,-14 0 0,-8 0 0,-3-3 0,-1 0 0,-4-1 0,-3 0 0,-8-1 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02"/>
    </inkml:context>
    <inkml:brush xml:id="br0">
      <inkml:brushProperty name="width" value="0.1" units="cm"/>
      <inkml:brushProperty name="height" value="0.1" units="cm"/>
      <inkml:brushProperty name="color" value="#AE198D"/>
      <inkml:brushProperty name="inkEffects" value="galaxy"/>
      <inkml:brushProperty name="anchorX" value="-23163.64063"/>
      <inkml:brushProperty name="anchorY" value="-9705.16992"/>
      <inkml:brushProperty name="scaleFactor" value="0.5"/>
    </inkml:brush>
  </inkml:definitions>
  <inkml:trace contextRef="#ctx0" brushRef="#br0">1 1 24575,'0'0'0,"9"4"0,43 2 0,20-1 0,38 0 0,43-2 0,36-1 0,29-1 0,10-1 0,-28 0 0,-40 0 0,-42 0 0,-42 0 0</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03"/>
    </inkml:context>
    <inkml:brush xml:id="br0">
      <inkml:brushProperty name="width" value="0.1" units="cm"/>
      <inkml:brushProperty name="height" value="0.1" units="cm"/>
      <inkml:brushProperty name="color" value="#AE198D"/>
      <inkml:brushProperty name="inkEffects" value="galaxy"/>
      <inkml:brushProperty name="anchorX" value="-25595.27148"/>
      <inkml:brushProperty name="anchorY" value="-10577.99609"/>
      <inkml:brushProperty name="scaleFactor" value="0.5"/>
    </inkml:brush>
  </inkml:definitions>
  <inkml:trace contextRef="#ctx0" brushRef="#br0">0 1 24575,'0'0'0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04"/>
    </inkml:context>
    <inkml:brush xml:id="br0">
      <inkml:brushProperty name="width" value="0.1" units="cm"/>
      <inkml:brushProperty name="height" value="0.1" units="cm"/>
      <inkml:brushProperty name="color" value="#AE198D"/>
      <inkml:brushProperty name="inkEffects" value="galaxy"/>
      <inkml:brushProperty name="anchorX" value="-26441.9375"/>
      <inkml:brushProperty name="anchorY" value="-11424.66309"/>
      <inkml:brushProperty name="scaleFactor" value="0.5"/>
    </inkml:brush>
  </inkml:definitions>
  <inkml:trace contextRef="#ctx0" brushRef="#br0">0 23 24575,'0'0'0,"9"-4"0,8-2 0,9 1 0,3 0 0,12 2 0,20 6 0,5 1 0,2 1 0,3-1 0,2 0 0,10-2 0,-3 4 0,-9 0 0,2 4 0,0-1 0,-10-1 0,1-2 0,5-2 0,-2-1 0,18-2 0,12-1 0,-4 0 0,-2-1 0,-8 1 0,-15 0 0,-14-1 0,-7 1 0,12 0 0,5 0 0,6 0 0,-2 0 0,-2 0 0,-4 0 0,-10 0 0,-13 0 0</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05"/>
    </inkml:context>
    <inkml:brush xml:id="br0">
      <inkml:brushProperty name="width" value="0.1" units="cm"/>
      <inkml:brushProperty name="height" value="0.1" units="cm"/>
      <inkml:brushProperty name="color" value="#AE198D"/>
      <inkml:brushProperty name="inkEffects" value="galaxy"/>
      <inkml:brushProperty name="anchorX" value="-29490.81641"/>
      <inkml:brushProperty name="anchorY" value="-12321.31934"/>
      <inkml:brushProperty name="scaleFactor" value="0.5"/>
    </inkml:brush>
  </inkml:definitions>
  <inkml:trace contextRef="#ctx0" brushRef="#br0">1 1 24575,'0'0'0,"8"0"0,9 0 0,14 5 0,23 0 0,28 5 0,25 0 0,20-2 0,24-2 0,19-2 0,10 8 0,10 5 0,12 4 0,-22-3 0,-18-2 0,-11-5 0,-2-4 0,-11-4 0,-6-1 0,-19-2 0,-8-1 0,-16 0 0,-19 1 0,-15-1 0,-14 0 0,-8 1 0,-12 0 0</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06"/>
    </inkml:context>
    <inkml:brush xml:id="br0">
      <inkml:brushProperty name="width" value="0.1" units="cm"/>
      <inkml:brushProperty name="height" value="0.1" units="cm"/>
      <inkml:brushProperty name="color" value="#AE198D"/>
      <inkml:brushProperty name="inkEffects" value="galaxy"/>
      <inkml:brushProperty name="anchorX" value="-33095.42188"/>
      <inkml:brushProperty name="anchorY" value="-13319.33008"/>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34590.9375"/>
      <inkml:brushProperty name="anchorY" value="-14532.98047"/>
      <inkml:brushProperty name="scaleFactor" value="0.5"/>
    </inkml:brush>
    <inkml:brush xml:id="br2">
      <inkml:brushProperty name="width" value="0.1" units="cm"/>
      <inkml:brushProperty name="height" value="0.1" units="cm"/>
      <inkml:brushProperty name="color" value="#AE198D"/>
      <inkml:brushProperty name="inkEffects" value="galaxy"/>
      <inkml:brushProperty name="anchorX" value="-38720.625"/>
      <inkml:brushProperty name="anchorY" value="-14326.57715"/>
      <inkml:brushProperty name="scaleFactor" value="0.5"/>
    </inkml:brush>
    <inkml:brush xml:id="br3">
      <inkml:brushProperty name="width" value="0.1" units="cm"/>
      <inkml:brushProperty name="height" value="0.1" units="cm"/>
      <inkml:brushProperty name="color" value="#AE198D"/>
      <inkml:brushProperty name="inkEffects" value="galaxy"/>
      <inkml:brushProperty name="anchorX" value="-41207.23438"/>
      <inkml:brushProperty name="anchorY" value="-15172.36914"/>
      <inkml:brushProperty name="scaleFactor" value="0.5"/>
    </inkml:brush>
    <inkml:brush xml:id="br4">
      <inkml:brushProperty name="width" value="0.1" units="cm"/>
      <inkml:brushProperty name="height" value="0.1" units="cm"/>
      <inkml:brushProperty name="color" value="#AE198D"/>
      <inkml:brushProperty name="inkEffects" value="galaxy"/>
      <inkml:brushProperty name="anchorX" value="-42880.13672"/>
      <inkml:brushProperty name="anchorY" value="-15968.35742"/>
      <inkml:brushProperty name="scaleFactor" value="0.5"/>
    </inkml:brush>
  </inkml:definitions>
  <inkml:trace contextRef="#ctx0" brushRef="#br0">2187 1842 24575,'0'0'0,"9"0"0,8 0 0,14 0 0,19 0 0,22 0 0,30 0 0,12 0 0,0 0 0,10 0 0,8 0 0,12 0 0,17 0 0,3 0 0,-7 0 0,-12 0 0,-20-5 0,-20-1 0,-25-3 0,-69 6 0,1 0 0,19-6 0,6-5 0,0-7 0,-6-4 0,-1-1 0,2-6 0,0 4 0,-2 0 0,-5 2 0,-2-4 0,-6 1 0,-1-2 0,2-9 0,-4-3 0,1-15 0,2-4 0,-1 5 0,-5 6 0,-3 3 0,-3 6 0,-3 1 0,-1-2 0,-1 4 0,-1 4 0,1-14 0,-1-1 0,1-4 0,-6-1 0,-4 1 0,-11 0 0,-9 1 0,-4 6 0,-31-15 0,-10-1 0,-18 1 0,2-3 0,-1 6 0,0 8 0,8 13 0,-2 3 0,8 10 0,7 2 0,7 7 0,1 6 0,-11-1 0,7 3 0,-3 2 0,5 2 0,4 2 0,3 1 0,3 1 0,2 0 0,1 0 0,-2 1 0,-7-1 0,0 0 0,-8 1 0,-10-1 0,-3 0 0,-1 0 0,-4 0 0,11 0 0,6 0 0,13 0 0,6 0 0,9 0 0,-5 0 0,1 0 0,3 0 0,-1 0 0,-2 0 0,-11 0 0,0 5 0,2 1 0,11 3 0,9 1 0,4 3 0,5 4 0,2 2 0,1 4 0,0 0 0,4 3 0,0-5 0,-5 10 0,-2 1 0,4 0 0,0 5 0,4-2 0,5 3 0,-10 5 0,3-4 0,2-1 0,5 1 0,4-3 0,5 8 0,1-3 0,3-1 0,-5 11 0,1 7 0,0 3 0,1 5 0,0-1 0,2 3 0,0-8 0,1-9 0,0-9 0,0-6 0,0-6 0,0-3 0,5 3 0,5-1 0,6 6 0,-2-2 0,0 0 0,0-8 0,2 5 0,8-3 0,4-4 0,-1-1 0,2-1 0,0 1 0,4 5 0,3 8 0,22 10 0,3 10 0,8 4 0,5 1 0,12 0 0,2-8 0,1 3 0,2-12 0,-8-5 0,-13-11 0,-11-9 0,-15-9 0,4-5 0,-9-3 0,2-2 0,-4-1 0,-2 0 0,10 1 0,5 0 0,8 0 0,-4 0 0,-4 1 0,-8-5 0,-11 1 0</inkml:trace>
  <inkml:trace contextRef="#ctx0" brushRef="#br1" timeOffset="1">7475 2200 24575,'0'0'0,"6"0"0,-1 5 0,5 6 0,5 4 0,3 0 0,10 8 0,0 2 0,3 7 0,-1 1 0,-1 5 0,0-1 0,-2-2 0,1-7 0,1-9 0,7-7 0,-1-5 0,11-4 0,17-2 0,14-3 0,21-9 0,35-26 0,31-22 0,25-23 0,22-14 0,13-19 0,1-9 0,-6-1 0,0-8 0,-9 5 0,-20 15 0,-18 11 0,-22 16 0,-24 15 0,-29 13 0,-26 19 0,-26 13 0</inkml:trace>
  <inkml:trace contextRef="#ctx0" brushRef="#br2" timeOffset="2">1 1357 24575,'0'0'0,"0"4"0,36 2 0,20-1 0,27-1 0,24 0 0,30-2 0,4-6 0,13-1 0,-10 0 0,0 0 0,-5 2 0,-9 1 0,-5 0 0,-16 2 0,-22 0 0,-25 0 0</inkml:trace>
  <inkml:trace contextRef="#ctx0" brushRef="#br3" timeOffset="3">407 1766 24575,'0'0'0,"9"-5"0,18-6 0,29 1 0,20 0 0,21 3 0,-1 1 0,0 4 0,-10 1 0,-5 0 0,-14 1 0,-7 1 0,-11-1 0,-15 1 0</inkml:trace>
  <inkml:trace contextRef="#ctx0" brushRef="#br4" timeOffset="4">9663 667 24575,'0'0'0,"-5"0"0,-6 0 0,-15 0 0,-10 0 0,-12 0 0,-6 0 0,1 0 0,-4 0 0,6 0 0,0 0 0,6 0 0,-4 5 0,10 6 0,4 4 0,5 10 0,8 3 0,6 2 0,7 11 0,5 4 0,2 4 0,8 8 0,-2-45 0,0-1 0,9 24 0,-6-30 0,-2 2 0,-1-1 0,2 0 0,-1 0 0,1 0 0,9 6 0,-6-5 0,0-1 0,3 1 0,-2-2 0,17 7 0,-6-5 0,1 0 0,30 4 0,64 3 0,12-8 0,-13-4 0,-10-3 0,-20-1 0,-19 1 0,-13-2 0,-6 2 0,-2 0 0,-7 0 0,2 1 0,-4 0 0,-2 0 0,-4 0 0,-2 0 0,0 0 0,-3 0 0,-4 5 0,-2 5 0,0 10 0,-2 6 0,-5 2 0,-5 6 0,-2 11 0,-3-1 0,-2-1 0,0-5 0,-1 8 0,0 0 0,1 3 0,-6-3 0,-5-6 0,1-3 0,-6-10 0,-1-9 0,-8-7 0,-9 9 0,-6 3 0,0-2 0,1-4 0,-1-5 0,-2 1 0,-3 0 0,3 0 0,3-3 0,0 1 0,2 4 0,4-3 0,2 4 0,3-4 0,1-1 0,-9 0 0,1-1 0,-6 2 0,2-2 0,3 4 0,-3-4 0,4 0 0,1 1 0,4 3 0,5-1 0</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11"/>
    </inkml:context>
    <inkml:brush xml:id="br0">
      <inkml:brushProperty name="width" value="0.1" units="cm"/>
      <inkml:brushProperty name="height" value="0.1" units="cm"/>
      <inkml:brushProperty name="color" value="#AE198D"/>
      <inkml:brushProperty name="inkEffects" value="galaxy"/>
      <inkml:brushProperty name="anchorX" value="-41759.24609"/>
      <inkml:brushProperty name="anchorY" value="-16534.18945"/>
      <inkml:brushProperty name="scaleFactor" value="0.5"/>
    </inkml:brush>
  </inkml:definitions>
  <inkml:trace contextRef="#ctx0" brushRef="#br0">25 353 24575,'0'0'0,"-4"0"0,-1 5 0,0 5 0,0 5 0,3 5 0,0 3 0,1 1 0,0 2 0,11-5 0,-7-21 0,-2 2 0,1-1 0,0 0 0,-1 0 0,1 0 0,0 0 0,0 0 0,0 0 0,0-1 0,0 1 0,3 0 0,31 5 0,-26-8 0,0 1 0,19-5 0,36-11 0,13-16 0,1-3 0,11-8 0,10-2 0,20-19 0,7 4 0,-9 4 0,-20 8 0,-21 13 0,-25 7 0,-14 10 0,-17 7 0</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12"/>
    </inkml:context>
    <inkml:brush xml:id="br0">
      <inkml:brushProperty name="width" value="0.1" units="cm"/>
      <inkml:brushProperty name="height" value="0.1" units="cm"/>
      <inkml:brushProperty name="color" value="#AE198D"/>
      <inkml:brushProperty name="inkEffects" value="galaxy"/>
      <inkml:brushProperty name="anchorX" value="-43764.88672"/>
      <inkml:brushProperty name="anchorY" value="-17029.15039"/>
      <inkml:brushProperty name="scaleFactor" value="0.5"/>
    </inkml:brush>
  </inkml:definitions>
  <inkml:trace contextRef="#ctx0" brushRef="#br0">0 245 24575,'0'0'0,"0"9"0,0 8 0,0 13 0,5 10 0,11 6 0,-1-1 0,0-2 0,1 0 0,-2-5 0,1-3 0,-3-3 0,2 2 0,-3-2 0,3-7 0,2-11 0,-14-16 0,-1 1 0,0 1 0,0 0 0,0 0 0,0 0 0,0-1 0,0 1 0,-1 0 0,1-1 0,0 1 0,0-1 0,0 1 0,0-1 0,0 0 0,-1 1 0,1-1 0,0 0 0,0 0 0,-1 1 0,1-2 0,26-27 0,6-19 0,7-7 0,20-15 0,14-5 0,2 6 0,-1-1 0,-11 16 0,0 3 0,9 5 0,-1 6 0,-4 10 0,-9 4 0,-4 3 0,-10 6 0,-11 6 0</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13"/>
    </inkml:context>
    <inkml:brush xml:id="br0">
      <inkml:brushProperty name="width" value="0.1" units="cm"/>
      <inkml:brushProperty name="height" value="0.1" units="cm"/>
      <inkml:brushProperty name="color" value="#AE198D"/>
      <inkml:brushProperty name="inkEffects" value="galaxy"/>
      <inkml:brushProperty name="anchorX" value="-45712.15625"/>
      <inkml:brushProperty name="anchorY" value="-17631.32422"/>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47771.54688"/>
      <inkml:brushProperty name="anchorY" value="-18047.33594"/>
      <inkml:brushProperty name="scaleFactor" value="0.5"/>
    </inkml:brush>
  </inkml:definitions>
  <inkml:trace contextRef="#ctx0" brushRef="#br0">0 431 24575,'0'0'0,"0"9"0,0 18 0,0 24 0,0 4 0,5-5 0,1-6 0,-1-6 0,5 5 0,-2-5 0,9 4 0,-1-4 0,-2-3 0,-4-3 0,2-13 0,-12-20 0,0 2 0,1-1 0,-1 0 0,0 0 0,0 1 0,0-1 0,1 0 0,-1 0 0,0 0 0,0 1 0,1-1 0,-1 0 0,0 0 0,0 0 0,1 0 0,-1 0 0,0 1 0,1-1 0,-1 0 0,0 0 0,0 0 0,1 0 0,-1 0 0,0 0 0,1 0 0,-1 0 0,0 0 0,1 0 0,-1 0 0,0 0 0,1-1 0,-1 1 0,0 0 0,1 0 0,16-15 0,18-30 0,19-31 0,32-18 0,20 4 0,4 1 0,3-2 0,-11 14 0,-13 9 0,-14 12 0,-5-3 0,-13 12 0,-5 7 0,-9 7 0,-6 4 0,-6 3 0,-8 7 0</inkml:trace>
  <inkml:trace contextRef="#ctx0" brushRef="#br1" timeOffset="1">379 1641 24575,'0'0'0,"0"4"0,0 17 0,5 15 0,0 4 0,5 7 0,5-3 0,3-3 0,-1-4 0,1-5 0,-3 2 0,1-2 0,2-1 0,-3-3 0,1-5 0,-14-24 0,0 2 0,-1 0 0,0 0 0,1-1 0,-1 1 0,0-1 0,1 1 0,-1-1 0,1 1 0,-1-1 0,1 0 0,-1 1 0,3-1 0,0-2 0,-1 1 0,-1 1 0,1-1 0,0 0 0,0-1 0,-1 1 0,1 0 0,-1-1 0,4-2 0,41-42 0,7-11 0,3-18 0,12-7 0,-6-7 0,2-1 0,-7 2 0,-4 8 0,3 3 0,3 3 0,-1 1 0,14-5 0,-1 4 0,-7 10 0,-10 11 0,-9 10 0,-9 8 0,-11 10 0</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15"/>
    </inkml:context>
    <inkml:brush xml:id="br0">
      <inkml:brushProperty name="width" value="0.1" units="cm"/>
      <inkml:brushProperty name="height" value="0.1" units="cm"/>
      <inkml:brushProperty name="color" value="#AE198D"/>
      <inkml:brushProperty name="inkEffects" value="galaxy"/>
      <inkml:brushProperty name="anchorX" value="-52379.23438"/>
      <inkml:brushProperty name="anchorY" value="-21389.94531"/>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49856.80859"/>
      <inkml:brushProperty name="anchorY" value="-18132.45703"/>
      <inkml:brushProperty name="scaleFactor" value="0.5"/>
    </inkml:brush>
    <inkml:brush xml:id="br2">
      <inkml:brushProperty name="width" value="0.1" units="cm"/>
      <inkml:brushProperty name="height" value="0.1" units="cm"/>
      <inkml:brushProperty name="color" value="#AE198D"/>
      <inkml:brushProperty name="inkEffects" value="galaxy"/>
      <inkml:brushProperty name="anchorX" value="-50957.96484"/>
      <inkml:brushProperty name="anchorY" value="-20667.7793"/>
      <inkml:brushProperty name="scaleFactor" value="0.5"/>
    </inkml:brush>
    <inkml:brush xml:id="br3">
      <inkml:brushProperty name="width" value="0.1" units="cm"/>
      <inkml:brushProperty name="height" value="0.1" units="cm"/>
      <inkml:brushProperty name="color" value="#AE198D"/>
      <inkml:brushProperty name="inkEffects" value="galaxy"/>
      <inkml:brushProperty name="anchorX" value="-50068.19531"/>
      <inkml:brushProperty name="anchorY" value="-19781.32617"/>
      <inkml:brushProperty name="scaleFactor" value="0.5"/>
    </inkml:brush>
    <inkml:brush xml:id="br4">
      <inkml:brushProperty name="width" value="0.1" units="cm"/>
      <inkml:brushProperty name="height" value="0.1" units="cm"/>
      <inkml:brushProperty name="color" value="#AE198D"/>
      <inkml:brushProperty name="inkEffects" value="galaxy"/>
      <inkml:brushProperty name="anchorX" value="-51240.80859"/>
      <inkml:brushProperty name="anchorY" value="-20476.7207"/>
      <inkml:brushProperty name="scaleFactor" value="0.5"/>
    </inkml:brush>
    <inkml:brush xml:id="br5">
      <inkml:brushProperty name="width" value="0.1" units="cm"/>
      <inkml:brushProperty name="height" value="0.1" units="cm"/>
      <inkml:brushProperty name="color" value="#AE198D"/>
      <inkml:brushProperty name="inkEffects" value="galaxy"/>
      <inkml:brushProperty name="anchorX" value="-51506.04297"/>
      <inkml:brushProperty name="anchorY" value="-20351.42188"/>
      <inkml:brushProperty name="scaleFactor" value="0.5"/>
    </inkml:brush>
    <inkml:brush xml:id="br6">
      <inkml:brushProperty name="width" value="0.1" units="cm"/>
      <inkml:brushProperty name="height" value="0.1" units="cm"/>
      <inkml:brushProperty name="color" value="#AE198D"/>
      <inkml:brushProperty name="inkEffects" value="galaxy"/>
      <inkml:brushProperty name="anchorX" value="-53748.73047"/>
      <inkml:brushProperty name="anchorY" value="-22456.57813"/>
      <inkml:brushProperty name="scaleFactor" value="0.5"/>
    </inkml:brush>
  </inkml:definitions>
  <inkml:trace contextRef="#ctx0" brushRef="#br0">5508 192 24575,'0'0'0,"-8"5"0,-9 5 0,-3 5 0,0 10 0,5 2 0,4 4 0,4-1 0,-2 4 0,-4 4 0,2 5 0,3 8 0,1-3 0,3 6 0,2-3 0,1-6 0,1-6 0,1-36 0,0-1 0,0 1 0,0 1 0,0 0 0,0-1 0,3 6 0,-2-8 0,-1 0 0,1 0 0,-1 1 0,0-1 0,1 0 0,-1 0 0,1 0 0,-1 0 0,1 0 0,0 0 0,-1 0 0,1-1 0,0 0 0,1 1 0,1-1 0,0 0 0,-1 0 0,1 0 0,-1 0 0,1 0 0,-1-1 0,1 1 0,5-2 0,-3-2 0,1 1 0,0-1 0,0 0 0,11-8 0,27-16 0,-2-4 0,-5-5 0,-10 0 0,-3-3 0,-1 3 0,-8-3 0,1-7 0,-5 2 0,3-7 0,-5 4 0,-1 0 0,-4 4 0,-2 6 0,-1 3 0,-2 6 0,0 2 0,-10 1 0,7 24 0,1 0 0,0 0 0,0 0 0,0-1 0,0 1 0,-1 0 0,-2-2 0,-2 1 0,2 0 0,0 1 0,-1 0 0,-9-3 0,-35-3 0,-6 3 0,-3-2 0,10 2 0</inkml:trace>
  <inkml:trace contextRef="#ctx0" brushRef="#br1" timeOffset="1">1 644 24575,'0'0'0,"0"-4"0,0-12 0,0-10 0,0-4 0,0-1 0,0-2 0,0 3 0,0 1 0,5 1 0,5 1 0,5 2 0,11 1 0,6-2 0,4 7 0,4 3 0,-2 7 0,0 4 0,0 2 0,-1 3 0,-4 0 0,-2 1 0,2 1 0,0-2 0,-2 1 0,-2 0 0,-1-1 0,-1 0 0,-1 0 0,4 4 0,1 1 0,9 11 0,-4 3 0,-3 11 0,-29-25 0,1 2 0,-1 0 0,0 0 0,5 6 0,-5-2 0,1 0 0,4 20 0,1 31 0,-4 12 0,-4-6 0,-2-1 0,-11 9 0,-6 6 0,-16 3 0,-2-10 0,-2-7 0,6-14 0,-8-3 0,-2-9 0,32-35 0,0 0 0,-18 9 0,-30 10 0,-4-4 0,5-6 0,7-5 0,6-5 0,40-8 0,0 2 0,0 0 0,0 0 0,-1-1 0,1 1 0,0-1 0,-6-1 0,8 2 0,0-1 0,0 0 0,0 1 0,0-1 0,0 0 0,0 1 0,0-1 0,0 0 0,0 0 0,0 0 0,0 0 0,1 0 0,-1 0 0,0 0 0,-1-3 0,3 4 0,-1-1 0,-1-1 0,1 1 0,0 0 0,0 1 0,0-2 0,0 1 0,0 0 0,0 0 0,1 0 0,-1-1 0,0 1 0,1 0 0,-1 0 0,0 0 0,2-2 0,1-1 0,-1 2 0,1-1 0,0-1 0,0 1 0,1 0 0,4-2 0,36-22 0,5 4 0,5 6 0,7 5 0,-2 5 0,0 3 0,-2 3 0,9 1 0,-7 1 0,-1 0 0,-4 1 0,-7-2 0,-6 6 0,-5 5 0,-32-7 0,0-2 0,0 1 0,0-1 0,0 2 0,-1-1 0,4 5 0,15 21 0,-6 5 0,3 19 0,-4-1 0,-4 8 0,-3 2 0,-3 2 0,-3-1 0,0-8 0,-2-3 0,0-1 0,-2-3 0,-9-1 0,1-3 0,-11 0 0,-3-5 0,-9 1 0,-10 2 0,-16 12 0,1-7 0,-6-4 0,43-34 0,-26 14 0,-20-2 0,9-6 0,2-9 0,11-4 0,1-2 0,5-2 0,0 1 0,2-1 0,5 0 0,1 1 0,8 1 0</inkml:trace>
  <inkml:trace contextRef="#ctx0" brushRef="#br2" timeOffset="2">1523 821 24575,'0'0'0,"0"3"0,0 9 0,-15 13 0,0 5 0,-1 13 0,4 10 0,1-1 0,5 3 0,3-7 0,2-7 0,1-4 0,0-6 0,1-2 0,5-8 0,-5-20 0,0 0 0,0 0 0,0 0 0,0 1 0,0-1 0,2 0 0,-2 0 0,0 0 0,0 1 0,3 0 0,22 6 0,4-3 0,3-3 0,-2-3 0,11 0 0,-2 0 0,3-4 0,-2-7 0,-9-4 0,-3-4 0,-9-4 0,-17 16 0,0 1 0,-1 1 0,0 0 0,1-11 0,15-40 0,1-5 0,-3 4 0,-3 6 0,-14 47 0,2-1 0,-1 1 0,0 0 0,0-1 0,-1-6 0,1 10 0,0-1 0,-1 1 0,1-1 0,-1 1 0,0 0 0,0 0 0,0 0 0,0 0 0,-3-5 0,3 5 0,0 1 0,-1-1 0,1 1 0,-1-1 0,0 2 0,1-1 0,-1 0 0,0 0 0,0 0 0,1 0 0,-4-1 0,-43-21 0,-9 5 0,-6-2 0,4 4 0,8 4 0,8 4 0,7 3 0,10-3 0,9 3 0</inkml:trace>
  <inkml:trace contextRef="#ctx0" brushRef="#br3" timeOffset="3">2158 644 24575,'0'0'0,"9"0"0,8 0 0,-2 5 0,-1 6 0,-4 3 0,-3 12 0,-3 2 0,3 6 0,4 6 0,4 5 0,5-3 0,7 8 0,-19-43 0,-1 2 0,0-1 0,11 9 0,23 15 0,-33-27 0,2 0 0,-1-1 0,10 3 0,24 6 0,2-6 0,10-10 0,-30-3 0,27-8 0,28-14 0,-6-3 0,-6 3 0,-11 1 0,-15 1 0,-4-3 0,-3-1 0,-1 6 0,-8-4 0,-3-1 0,0 2 0,-6 0 0,-6 0 0,-3-4 0,-4 0 0,-2 1 0,-12 0 0,8 28 0,0-1 0,0 1 0,0-1 0,0 0 0,-1 0 0,1 1 0,-4-2 0,-21-14 0,-8 7 0,-2 5 0,2 4 0,-9 2 0,-8 1 0,-12 0 0,1-1 0,3 1 0,6 0 0,2 0 0,8-1 0,7 0 0,5 0 0,4 0 0,7 0 0</inkml:trace>
  <inkml:trace contextRef="#ctx0" brushRef="#br4" timeOffset="4">4062 117 24575,'0'0'0,"-9"0"0,-7 0 0,-11 0 0,-2 0 0,-8 10 0,-3 9 0,29-9 0,1-2 0,-15 15 0,-18 22 0,8 0 0,9-2 0,9-5 0,8-5 0,5 7 0,4-3 0,1 15 0,6-9 0,9 18 0,12 0 0,3-3 0,3-14 0,-2-6 0,-1-11 0,-2-12 0,-1-6 0,-1-5 0,-2-4 0,2-2 0,3-5 0,0-10 0,0-5 0,0-19 0,3-17 0,0-6 0,-2-3 0,3-2 0,-4 8 0,-8 8 0,3 0 0,0 1 0,-5 7 0,-20 41 0,1 0 0,0-1 0,0 0 0,0 0 0,0-7 0,-1 10 0,0 0 0,0 0 0,0 0 0,0-1 0,-1 1 0,1 1 0,-1-1 0,1 0 0,-1 1 0,0-1 0,-1-2 0,2 2 0,-1 1 0,1-1 0,-1 1 0,0 0 0,0 0 0,0 0 0,0 1 0,0-1 0,-1 0 0,1 0 0,0 0 0,-2-1 0,-19-6 0,1 5 0</inkml:trace>
  <inkml:trace contextRef="#ctx0" brushRef="#br5" timeOffset="5">3047 2555 24575,'0'0'0,"9"5"0,38 41 0,30 31 0,14 14 0,13 7 0,9 16 0,6 5 0,20 10 0,4-1 0,0-4 0,-11-12 0,-25-21 0,-24-25 0,-68-55 0,31 16 0,-7-8 0</inkml:trace>
  <inkml:trace contextRef="#ctx0" brushRef="#br6" timeOffset="6">4164 2455 24575,'0'0'0,"-5"0"0,-6 0 0,-9 20 0,-26 36 0,-33 45 0,-13 24 0,-20 34 0,-7 27 0,-10 28 0,-4 26 0,-6-4-720,6-6 926,22-44-309,21-45 103,30-52 0,23-39 0</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6-12T10:16:31.322"/>
    </inkml:context>
    <inkml:brush xml:id="br0">
      <inkml:brushProperty name="width" value="0.1" units="cm"/>
      <inkml:brushProperty name="height" value="0.1" units="cm"/>
      <inkml:brushProperty name="color" value="#AE198D"/>
      <inkml:brushProperty name="inkEffects" value="galaxy"/>
      <inkml:brushProperty name="anchorX" value="-51595.01172"/>
      <inkml:brushProperty name="anchorY" value="-23647.54492"/>
      <inkml:brushProperty name="scaleFactor" value="0.5"/>
    </inkml:brush>
    <inkml:brush xml:id="br1">
      <inkml:brushProperty name="width" value="0.1" units="cm"/>
      <inkml:brushProperty name="height" value="0.1" units="cm"/>
      <inkml:brushProperty name="color" value="#AE198D"/>
      <inkml:brushProperty name="inkEffects" value="galaxy"/>
      <inkml:brushProperty name="anchorX" value="-52663.10938"/>
      <inkml:brushProperty name="anchorY" value="-26096.91797"/>
      <inkml:brushProperty name="scaleFactor" value="0.5"/>
    </inkml:brush>
    <inkml:brush xml:id="br2">
      <inkml:brushProperty name="width" value="0.1" units="cm"/>
      <inkml:brushProperty name="height" value="0.1" units="cm"/>
      <inkml:brushProperty name="color" value="#AE198D"/>
      <inkml:brushProperty name="inkEffects" value="galaxy"/>
      <inkml:brushProperty name="anchorX" value="-53565.21484"/>
      <inkml:brushProperty name="anchorY" value="-26848.71875"/>
      <inkml:brushProperty name="scaleFactor" value="0.5"/>
    </inkml:brush>
    <inkml:brush xml:id="br3">
      <inkml:brushProperty name="width" value="0.1" units="cm"/>
      <inkml:brushProperty name="height" value="0.1" units="cm"/>
      <inkml:brushProperty name="color" value="#AE198D"/>
      <inkml:brushProperty name="inkEffects" value="galaxy"/>
      <inkml:brushProperty name="anchorX" value="-55767.14063"/>
      <inkml:brushProperty name="anchorY" value="-28492.72656"/>
      <inkml:brushProperty name="scaleFactor" value="0.5"/>
    </inkml:brush>
    <inkml:brush xml:id="br4">
      <inkml:brushProperty name="width" value="0.1" units="cm"/>
      <inkml:brushProperty name="height" value="0.1" units="cm"/>
      <inkml:brushProperty name="color" value="#AE198D"/>
      <inkml:brushProperty name="inkEffects" value="galaxy"/>
      <inkml:brushProperty name="anchorX" value="-54034.97656"/>
      <inkml:brushProperty name="anchorY" value="-28637.625"/>
      <inkml:brushProperty name="scaleFactor" value="0.5"/>
    </inkml:brush>
    <inkml:brush xml:id="br5">
      <inkml:brushProperty name="width" value="0.1" units="cm"/>
      <inkml:brushProperty name="height" value="0.1" units="cm"/>
      <inkml:brushProperty name="color" value="#AE198D"/>
      <inkml:brushProperty name="inkEffects" value="galaxy"/>
      <inkml:brushProperty name="anchorX" value="-55203.38281"/>
      <inkml:brushProperty name="anchorY" value="-30321.17578"/>
      <inkml:brushProperty name="scaleFactor" value="0.5"/>
    </inkml:brush>
    <inkml:brush xml:id="br6">
      <inkml:brushProperty name="width" value="0.1" units="cm"/>
      <inkml:brushProperty name="height" value="0.1" units="cm"/>
      <inkml:brushProperty name="color" value="#AE198D"/>
      <inkml:brushProperty name="inkEffects" value="galaxy"/>
      <inkml:brushProperty name="anchorX" value="-56127.63672"/>
      <inkml:brushProperty name="anchorY" value="-30940.79492"/>
      <inkml:brushProperty name="scaleFactor" value="0.5"/>
    </inkml:brush>
    <inkml:brush xml:id="br7">
      <inkml:brushProperty name="width" value="0.1" units="cm"/>
      <inkml:brushProperty name="height" value="0.1" units="cm"/>
      <inkml:brushProperty name="color" value="#AE198D"/>
      <inkml:brushProperty name="inkEffects" value="galaxy"/>
      <inkml:brushProperty name="anchorX" value="-57702.92188"/>
      <inkml:brushProperty name="anchorY" value="-31329.52734"/>
      <inkml:brushProperty name="scaleFactor" value="0.5"/>
    </inkml:brush>
    <inkml:brush xml:id="br8">
      <inkml:brushProperty name="width" value="0.1" units="cm"/>
      <inkml:brushProperty name="height" value="0.1" units="cm"/>
      <inkml:brushProperty name="color" value="#AE198D"/>
      <inkml:brushProperty name="inkEffects" value="galaxy"/>
      <inkml:brushProperty name="anchorX" value="-59032.71484"/>
      <inkml:brushProperty name="anchorY" value="-31589.56836"/>
      <inkml:brushProperty name="scaleFactor" value="0.5"/>
    </inkml:brush>
    <inkml:brush xml:id="br9">
      <inkml:brushProperty name="width" value="0.1" units="cm"/>
      <inkml:brushProperty name="height" value="0.1" units="cm"/>
      <inkml:brushProperty name="color" value="#AE198D"/>
      <inkml:brushProperty name="inkEffects" value="galaxy"/>
      <inkml:brushProperty name="anchorX" value="-60054.54688"/>
      <inkml:brushProperty name="anchorY" value="-33755.76172"/>
      <inkml:brushProperty name="scaleFactor" value="0.5"/>
    </inkml:brush>
    <inkml:brush xml:id="br10">
      <inkml:brushProperty name="width" value="0.1" units="cm"/>
      <inkml:brushProperty name="height" value="0.1" units="cm"/>
      <inkml:brushProperty name="color" value="#AE198D"/>
      <inkml:brushProperty name="inkEffects" value="galaxy"/>
      <inkml:brushProperty name="anchorX" value="-61219.60547"/>
      <inkml:brushProperty name="anchorY" value="-34685.23438"/>
      <inkml:brushProperty name="scaleFactor" value="0.5"/>
    </inkml:brush>
    <inkml:brush xml:id="br11">
      <inkml:brushProperty name="width" value="0.1" units="cm"/>
      <inkml:brushProperty name="height" value="0.1" units="cm"/>
      <inkml:brushProperty name="color" value="#AE198D"/>
      <inkml:brushProperty name="inkEffects" value="galaxy"/>
      <inkml:brushProperty name="anchorX" value="-60143.10547"/>
      <inkml:brushProperty name="anchorY" value="-33936.62891"/>
      <inkml:brushProperty name="scaleFactor" value="0.5"/>
    </inkml:brush>
    <inkml:brush xml:id="br12">
      <inkml:brushProperty name="width" value="0.1" units="cm"/>
      <inkml:brushProperty name="height" value="0.1" units="cm"/>
      <inkml:brushProperty name="color" value="#AE198D"/>
      <inkml:brushProperty name="inkEffects" value="galaxy"/>
      <inkml:brushProperty name="anchorX" value="-63127.63672"/>
      <inkml:brushProperty name="anchorY" value="-33886.37891"/>
      <inkml:brushProperty name="scaleFactor" value="0.5"/>
    </inkml:brush>
  </inkml:definitions>
  <inkml:trace contextRef="#ctx0" brushRef="#br0">1 2500 24575,'0'0'0,"0"5"0,0 36 0,0 30 0,10 35 0,0 23 0,5 32 0,15 13 0,-4-5 0,3-8 0,-5-17 0,-2-22 0,-5-21 0,-6-22 0,2-20 0,-5-16 0,-1-16 0</inkml:trace>
  <inkml:trace contextRef="#ctx0" brushRef="#br1" timeOffset="1">1013 2527 24575,'0'0'0,"-5"3"0,-6 24 0,-15 22 0,1 12 0,1 10 0,7 6 0,4 0 0,6-8 0,3 0 0,3-1 0,1-5 0,1-8 0,0-4 0,0 3 0,0-2 0,5 15 0,-1-5 0,1-4 0,-2-10 0,4-3 0,4-7 0,11 1 0,2-4 0,2-7 0,3-9 0,-3-7 0,1-5 0,0-4 0,13-3 0,11-1 0,25-1 0,3 1 0,8-10 0,6-10 0,-10-6 0,-14-2 0,-14 5 0,-49 18 0,0 1 0,0 0 0,10-9 0,12-15 0,-11 1 0,-8-5 0,-5-4 0,-4-9 0,-3-5 0,1-1 0,-1 4 0,0-7 0,1 9 0,0-3 0,1 8 0,-1-2 0,1 5 0,-10-7 0,-5-1 0,-11-2 0,-3 3 0,-3-6 0,-3 0 0,0 5 0,0 5 0,9 4 0,-4 0 0,2 3 0,-4 8 0,0 3 0,0 5 0,4 6 0,-1 6 0,-3-2 0,0 1 0,1-3 0,2 2 0,-5 2 0,-3-5 0,0-3 0,2 2 0,3 2 0,6 3 0</inkml:trace>
  <inkml:trace contextRef="#ctx0" brushRef="#br2" timeOffset="2">2730 2126 24575,'0'0'0,"4"0"0,7 0 0,19 11 0,16 3 0,24 21 0,14 10 0,26 11 0,7 8 0,-2-3 0,-2-3 0,-23-6 0,0-5 0,-11 11 0,-5-7 0,-7 0 0,-5-5 0,-11-5 0,-8-6 0,-2-5 0,-6-8 0,-7-8 0</inkml:trace>
  <inkml:trace contextRef="#ctx0" brushRef="#br3" timeOffset="3">3716 2002 24575,'0'0'0,"-4"0"0,-7 0 0,-9 5 0,-21 24 0,-13 16 0,-30 41 0,-25 19 0,-9 17 0,1 3 0,18-7 0,19-9 0,19-21 0,17-20 0,14-17 0,14-18 0</inkml:trace>
  <inkml:trace contextRef="#ctx0" brushRef="#br4" timeOffset="4">4196 1826 24575,'0'0'0,"5"0"0,11 20 0,4 20 0,6 36 0,5 13 0,8 11 0,-7-10 0,4-2 0,-6-7 0,-3-8 0,-8-14 0,1-10 0,-7-10 0,-4-12 0</inkml:trace>
  <inkml:trace contextRef="#ctx0" brushRef="#br5" timeOffset="5">4980 1551 24575,'0'0'0,"-8"16"0,-5 13 0,-2 7 0,1 7 0,-2-1 0,2 6 0,4 5 0,2 14 0,4-3 0,1-7 0,3-8 0,0-7 0,0-9 0,1-4 0,0-3 0,4-6 0,12-3 0,3-3 0,5-5 0,13-3 0,0-3 0,1-2 0,-4-1 0,4-1 0,-5 0 0,-2 1 0,5-1 0,1 1 0,5-11 0,12-10 0,-1-4 0,-45 16 0,1 2 0,1-1 0,9-12 0,-8 9 0,19-27 0,7-17 0,-11 2 0,-4 4 0,-7-2 0,-1 2 0,-4 5 0,-3 4 0,-4 6 0,-1-1 0,-3 3 0,0 1 0,0 3 0,-1 0 0,1-3 0,-1-4 0,1 0 0,-5 1 0,-6 7 0,-4 3 0,-10 2 0,-2 4 0,-8 5 0,-5 6 0,0 3 0,-8 2 0,3 2 0,3 1 0,-15 0 0,3 0 0,3-1 0,7 1 0,7-1 0,9 1 0</inkml:trace>
  <inkml:trace contextRef="#ctx0" brushRef="#br6" timeOffset="6">6622 1325 24575,'0'0'0,"4"0"0,12 0 0,16-10 0,3-10 0,28-25 0,28-15 0,21-15 0,3 4 0,-4 1 0,-24 10 0,-22 16 0</inkml:trace>
  <inkml:trace contextRef="#ctx0" brushRef="#br7" timeOffset="7">6951 1626 24575,'0'0'0,"0"-4"0,0-13 0,5-24 0,10-8 0,-7 34 0,16-27 0,-13 27 0,1 0 0,14-14 0,33-27 0,3-5 0,-5 10 0,-3 2 0,-11 7 0,-8 11 0,-6 4 0,-2 5 0,-9 6 0</inkml:trace>
  <inkml:trace contextRef="#ctx0" brushRef="#br8" timeOffset="8">7734 224 24575,'0'0'0,"0"18"0,5 35 0,5 23 0,1 38 0,3 15 0,-1 14 0,12 19 0,-2-6 0,-3-15 0,0-23 0,-3-27 0,-6-24 0,-4-25 0</inkml:trace>
  <inkml:trace contextRef="#ctx0" brushRef="#br9" timeOffset="9">8644 125 24575,'0'0'0,"-4"0"0,-7 0 0,-9 0 0,-6 5 0,3 5 0,0 5 0,-1 14 0,5 14 0,0 12 0,6 4 0,-3 7 0,4 0 0,3 12 0,4-3 0,1 0 0,3 2 0,1-1 0,0-11 0,1 1 0,-1-1 0,1 6 0,4-7 0,-2-55 0,-1 1 0,0-1 0,6 15 0,-6-20 0,0 2 0,2-1 0,-1 0 0,0 0 0,5 6 0,-4-10 0,-1 1 0,-1 1 0,1-2 0,-1 1 0,1 0 0,0-1 0,0 1 0,0-1 0,0 0 0,6 1 0,-1-1 0,-1-1 0,0 1 0,1-2 0,-1 1 0,0-1 0,7-2 0,-4 0 0,1-1 0,0 0 0,22-10 0,-19 5 0,2-1 0,20-17 0,29-26 0,-8-1 0,-9-1 0,-15 6 0,-11 1 0,-3-3 0,-7-15 0,-1-7 0,-2 0 0,-3 5 0,-2 2 0,-2 2 0,-1 3 0,-1 3 0,0 8 0,-1 8 0,1 6 0,-6 10 0,1 10 0</inkml:trace>
  <inkml:trace contextRef="#ctx0" brushRef="#br10" timeOffset="10">10211 0 24575,'0'0'0,"-5"0"0,-6 0 0,-4 0 0,-4 0 0,-10 6 0,-10 7 0,-22 23 0,-16 14 0,-3 18 0,3 7 0,58-51 0,-23 33 0,-7 19 0,9-3 0,15-8 0,9-11 0,3-4 0,4-4 0,4-5 0,3 0 0,1-4 0,1 1 0,1-2 0,-1-4 0,1-1 0,-1-2 0,1-3 0,-1-1 0,0 0 0,0 0 0,10-5 0,5-7 0,6-3 0,7-5 0,14-2 0,0-3 0,4-1 0,-2 0 0,5-5 0,-8-4 0,-9-6 0,-6-9 0,-2-8 0,-3-2 0,-4 0 0,0-13 0,12-3 0,-4 2 0,-5-7 0,-3-3 0,-7-1 0,-4 7 0,-3-9 0,-2 7 0,-2 6 0,0 7 0,0 7 0,0 0 0,1 3 0,-6-3 0,-9 1 0,7 28 0,2-1 0,2 0 0,-14-9 0,10 10 0,-2-2 0,-17-9 0,-16-11 0,7 7 0</inkml:trace>
  <inkml:trace contextRef="#ctx0" brushRef="#br11" timeOffset="11">8215 2651 24575,'0'0'0,"-4"0"0,-2-5 0,6-5 0,26-15 0,37-10 0,47-22 0,11-2 0,28 2 0,20-3 0,29-12 0,18-5 0,5 2 0,-13 1 0,-20 9 0,-33 10 0,-40 16 0,-32 8 0,-28 8 0,-22 1 0,-12 1 0,-6 4 0,-7 5 0</inkml:trace>
  <inkml:trace contextRef="#ctx0" brushRef="#br12" timeOffset="12">8720 3077 24575,'0'0'0,"-4"-5"0,-2-16 0,21-18 0,-1 21 0,-3 3 0,16-17 0,53-51 0,36-21 0,48-17 0,41-25 0,22-18 0,23-7-3823,0 14 1093,-11 20 2162,-46 33 2092,-47 35-2184,-49 27 910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99AF-4A3C-46F4-925F-8F0F500B6FB2}">
  <sheetPr>
    <pageSetUpPr fitToPage="1"/>
  </sheetPr>
  <dimension ref="G3:Y50"/>
  <sheetViews>
    <sheetView tabSelected="1" zoomScale="70" zoomScaleNormal="70" workbookViewId="0">
      <selection activeCell="J25" sqref="J25"/>
    </sheetView>
  </sheetViews>
  <sheetFormatPr defaultRowHeight="17" x14ac:dyDescent="0.35"/>
  <cols>
    <col min="1" max="7" width="8.7265625" style="1"/>
    <col min="8" max="8" width="8.7265625" style="8"/>
    <col min="9" max="9" width="9.7265625" style="1" customWidth="1"/>
    <col min="10" max="10" width="9.90625" style="1" customWidth="1"/>
    <col min="11" max="11" width="8.7265625" style="1"/>
    <col min="12" max="12" width="13.26953125" style="1" customWidth="1"/>
    <col min="13" max="16" width="8.7265625" style="1"/>
    <col min="17" max="17" width="16.90625" style="1" customWidth="1"/>
    <col min="18" max="16384" width="8.7265625" style="1"/>
  </cols>
  <sheetData>
    <row r="3" spans="8:21" x14ac:dyDescent="0.35">
      <c r="P3" s="2" t="s">
        <v>6</v>
      </c>
      <c r="Q3" s="2" t="s">
        <v>7</v>
      </c>
    </row>
    <row r="4" spans="8:21" ht="43.5" x14ac:dyDescent="0.35">
      <c r="H4" s="9">
        <v>1</v>
      </c>
      <c r="I4" s="2" t="s">
        <v>5</v>
      </c>
      <c r="J4" s="2" t="s">
        <v>0</v>
      </c>
      <c r="K4" s="2" t="s">
        <v>1</v>
      </c>
      <c r="L4" s="2" t="s">
        <v>2</v>
      </c>
      <c r="M4" s="2" t="s">
        <v>3</v>
      </c>
      <c r="N4" s="2" t="s">
        <v>4</v>
      </c>
      <c r="P4" s="2" t="s">
        <v>8</v>
      </c>
      <c r="Q4" s="2" t="s">
        <v>9</v>
      </c>
    </row>
    <row r="5" spans="8:21" x14ac:dyDescent="0.35">
      <c r="I5" s="22">
        <v>11</v>
      </c>
      <c r="J5" s="22">
        <v>22</v>
      </c>
      <c r="K5" s="22">
        <v>33</v>
      </c>
      <c r="L5" s="22">
        <v>44</v>
      </c>
      <c r="M5" s="22">
        <v>55</v>
      </c>
      <c r="N5" s="22">
        <v>66</v>
      </c>
      <c r="O5" s="21"/>
    </row>
    <row r="8" spans="8:21" ht="43.5" x14ac:dyDescent="0.35">
      <c r="H8" s="9">
        <v>2</v>
      </c>
      <c r="I8" s="2" t="s">
        <v>10</v>
      </c>
      <c r="J8" s="2" t="s">
        <v>0</v>
      </c>
      <c r="K8" s="2" t="s">
        <v>1</v>
      </c>
      <c r="L8" s="2" t="s">
        <v>2</v>
      </c>
      <c r="M8" s="2" t="s">
        <v>3</v>
      </c>
      <c r="N8" s="2" t="s">
        <v>4</v>
      </c>
      <c r="P8" s="2" t="s">
        <v>6</v>
      </c>
      <c r="Q8" s="2" t="s">
        <v>7</v>
      </c>
      <c r="S8" s="177" t="s">
        <v>14</v>
      </c>
      <c r="T8" s="178"/>
      <c r="U8" s="179"/>
    </row>
    <row r="9" spans="8:21" ht="58" x14ac:dyDescent="0.35">
      <c r="P9" s="2" t="s">
        <v>8</v>
      </c>
      <c r="Q9" s="2" t="s">
        <v>9</v>
      </c>
      <c r="S9" s="4" t="s">
        <v>11</v>
      </c>
      <c r="T9" s="4" t="s">
        <v>12</v>
      </c>
      <c r="U9" s="4" t="s">
        <v>13</v>
      </c>
    </row>
    <row r="11" spans="8:21" ht="43.5" x14ac:dyDescent="0.35">
      <c r="H11" s="10">
        <v>3</v>
      </c>
      <c r="I11" s="6" t="s">
        <v>15</v>
      </c>
      <c r="J11" s="5" t="s">
        <v>0</v>
      </c>
      <c r="K11" s="2" t="s">
        <v>1</v>
      </c>
      <c r="L11" s="2" t="s">
        <v>2</v>
      </c>
      <c r="M11" s="2" t="s">
        <v>3</v>
      </c>
      <c r="N11" s="2" t="s">
        <v>4</v>
      </c>
      <c r="P11" s="2" t="s">
        <v>6</v>
      </c>
      <c r="Q11" s="2" t="s">
        <v>7</v>
      </c>
      <c r="S11" s="177" t="s">
        <v>14</v>
      </c>
      <c r="T11" s="178"/>
      <c r="U11" s="179"/>
    </row>
    <row r="12" spans="8:21" ht="58" x14ac:dyDescent="0.35">
      <c r="I12" s="7" t="s">
        <v>16</v>
      </c>
      <c r="P12" s="2" t="s">
        <v>8</v>
      </c>
      <c r="Q12" s="2" t="s">
        <v>9</v>
      </c>
      <c r="S12" s="4" t="s">
        <v>11</v>
      </c>
      <c r="T12" s="4" t="s">
        <v>12</v>
      </c>
      <c r="U12" s="4" t="s">
        <v>13</v>
      </c>
    </row>
    <row r="13" spans="8:21" ht="44" customHeight="1" x14ac:dyDescent="0.35">
      <c r="I13" s="180" t="s">
        <v>17</v>
      </c>
      <c r="J13" s="180"/>
      <c r="K13" s="180"/>
      <c r="L13" s="180"/>
      <c r="M13" s="180"/>
      <c r="N13" s="180"/>
    </row>
    <row r="14" spans="8:21" ht="22.5" customHeight="1" x14ac:dyDescent="0.35">
      <c r="I14" s="169" t="s">
        <v>50</v>
      </c>
      <c r="J14" s="169"/>
      <c r="K14" s="169"/>
      <c r="L14" s="169"/>
      <c r="M14" s="169"/>
      <c r="N14" s="169"/>
    </row>
    <row r="16" spans="8:21" ht="14.5" x14ac:dyDescent="0.35">
      <c r="H16" s="181" t="s">
        <v>18</v>
      </c>
      <c r="I16" s="181"/>
      <c r="J16" s="181"/>
      <c r="K16" s="181"/>
      <c r="L16" s="181"/>
      <c r="M16" s="181"/>
      <c r="N16" s="181"/>
      <c r="O16" s="181"/>
      <c r="P16" s="181"/>
      <c r="Q16" s="181"/>
      <c r="R16" s="181"/>
      <c r="S16" s="181"/>
      <c r="T16" s="181"/>
      <c r="U16" s="181"/>
    </row>
    <row r="17" spans="8:25" ht="15" thickBot="1" x14ac:dyDescent="0.4">
      <c r="H17" s="11"/>
      <c r="I17" s="11"/>
      <c r="J17" s="11"/>
      <c r="K17" s="11"/>
      <c r="L17" s="11"/>
      <c r="M17" s="11"/>
      <c r="N17" s="11"/>
      <c r="O17" s="11"/>
      <c r="P17" s="11"/>
      <c r="Q17" s="11"/>
      <c r="R17" s="11"/>
      <c r="S17" s="11"/>
      <c r="T17" s="11"/>
      <c r="U17" s="11"/>
    </row>
    <row r="18" spans="8:25" ht="44" thickBot="1" x14ac:dyDescent="0.4">
      <c r="I18" s="14" t="s">
        <v>23</v>
      </c>
      <c r="J18" s="15" t="s">
        <v>24</v>
      </c>
    </row>
    <row r="20" spans="8:25" ht="17.5" thickBot="1" x14ac:dyDescent="0.4">
      <c r="I20" s="182" t="s">
        <v>19</v>
      </c>
      <c r="J20" s="182"/>
      <c r="K20" s="182"/>
      <c r="L20" s="182"/>
      <c r="M20" s="182"/>
      <c r="N20" s="182"/>
      <c r="O20" s="182"/>
      <c r="P20" s="182"/>
    </row>
    <row r="21" spans="8:25" ht="43.5" x14ac:dyDescent="0.35">
      <c r="I21" s="10">
        <v>4</v>
      </c>
      <c r="J21" s="4" t="s">
        <v>20</v>
      </c>
      <c r="K21" s="13" t="s">
        <v>21</v>
      </c>
      <c r="L21" s="13" t="s">
        <v>22</v>
      </c>
      <c r="M21" s="13" t="s">
        <v>25</v>
      </c>
      <c r="N21" s="13" t="s">
        <v>26</v>
      </c>
      <c r="P21" s="2" t="s">
        <v>6</v>
      </c>
      <c r="Q21" s="2" t="s">
        <v>7</v>
      </c>
      <c r="S21" s="177" t="s">
        <v>14</v>
      </c>
      <c r="T21" s="178"/>
      <c r="U21" s="179"/>
      <c r="W21" s="183" t="s">
        <v>64</v>
      </c>
      <c r="X21" s="184"/>
      <c r="Y21" s="185"/>
    </row>
    <row r="22" spans="8:25" ht="58.5" thickBot="1" x14ac:dyDescent="0.4">
      <c r="P22" s="2" t="s">
        <v>8</v>
      </c>
      <c r="Q22" s="2" t="s">
        <v>9</v>
      </c>
      <c r="S22" s="4" t="s">
        <v>11</v>
      </c>
      <c r="T22" s="4" t="s">
        <v>12</v>
      </c>
      <c r="U22" s="4" t="s">
        <v>13</v>
      </c>
      <c r="W22" s="186"/>
      <c r="X22" s="187"/>
      <c r="Y22" s="188"/>
    </row>
    <row r="23" spans="8:25" ht="87" x14ac:dyDescent="0.35">
      <c r="I23" s="9" t="s">
        <v>33</v>
      </c>
      <c r="J23" s="4" t="s">
        <v>29</v>
      </c>
      <c r="K23" s="4" t="s">
        <v>30</v>
      </c>
      <c r="L23" s="4" t="s">
        <v>31</v>
      </c>
      <c r="M23" s="24" t="s">
        <v>65</v>
      </c>
      <c r="N23" s="4" t="s">
        <v>32</v>
      </c>
    </row>
    <row r="24" spans="8:25" ht="17.5" thickBot="1" x14ac:dyDescent="0.4"/>
    <row r="25" spans="8:25" ht="116" customHeight="1" x14ac:dyDescent="0.35">
      <c r="I25" s="9" t="s">
        <v>34</v>
      </c>
      <c r="J25" s="16" t="s">
        <v>27</v>
      </c>
      <c r="K25" s="165" t="s">
        <v>28</v>
      </c>
      <c r="L25" s="166"/>
      <c r="M25" s="166"/>
      <c r="N25" s="167"/>
      <c r="P25" s="4" t="s">
        <v>6</v>
      </c>
      <c r="Q25" s="4" t="s">
        <v>7</v>
      </c>
      <c r="R25" s="3"/>
      <c r="S25" s="165" t="s">
        <v>14</v>
      </c>
      <c r="T25" s="166"/>
      <c r="U25" s="167"/>
      <c r="W25" s="183" t="s">
        <v>64</v>
      </c>
      <c r="X25" s="184"/>
      <c r="Y25" s="185"/>
    </row>
    <row r="26" spans="8:25" ht="58.5" thickBot="1" x14ac:dyDescent="0.4">
      <c r="P26" s="4" t="s">
        <v>8</v>
      </c>
      <c r="Q26" s="4" t="s">
        <v>9</v>
      </c>
      <c r="R26" s="3"/>
      <c r="S26" s="4" t="s">
        <v>11</v>
      </c>
      <c r="T26" s="4" t="s">
        <v>12</v>
      </c>
      <c r="U26" s="4" t="s">
        <v>13</v>
      </c>
      <c r="W26" s="186"/>
      <c r="X26" s="187"/>
      <c r="Y26" s="188"/>
    </row>
    <row r="31" spans="8:25" x14ac:dyDescent="0.35">
      <c r="W31" s="169" t="s">
        <v>58</v>
      </c>
      <c r="X31" s="169"/>
      <c r="Y31" s="169"/>
    </row>
    <row r="32" spans="8:25" ht="89.5" x14ac:dyDescent="0.35">
      <c r="I32" s="17">
        <v>5</v>
      </c>
      <c r="J32" s="18" t="s">
        <v>39</v>
      </c>
      <c r="K32" s="18" t="s">
        <v>35</v>
      </c>
      <c r="L32" s="18" t="s">
        <v>36</v>
      </c>
      <c r="M32" s="18" t="s">
        <v>37</v>
      </c>
      <c r="N32" s="18" t="s">
        <v>38</v>
      </c>
      <c r="P32" s="4" t="s">
        <v>6</v>
      </c>
      <c r="Q32" s="4" t="s">
        <v>7</v>
      </c>
      <c r="R32" s="3"/>
      <c r="S32" s="165" t="s">
        <v>14</v>
      </c>
      <c r="T32" s="166"/>
      <c r="U32" s="167"/>
      <c r="W32" s="12" t="s">
        <v>55</v>
      </c>
      <c r="X32" s="12" t="s">
        <v>56</v>
      </c>
      <c r="Y32" s="12" t="s">
        <v>57</v>
      </c>
    </row>
    <row r="33" spans="7:25" ht="58" x14ac:dyDescent="0.35">
      <c r="J33" s="168" t="s">
        <v>41</v>
      </c>
      <c r="K33" s="168"/>
      <c r="L33" s="168"/>
      <c r="M33" s="168"/>
      <c r="N33" s="168"/>
      <c r="P33" s="4" t="s">
        <v>8</v>
      </c>
      <c r="Q33" s="4" t="s">
        <v>9</v>
      </c>
      <c r="R33" s="3"/>
      <c r="S33" s="4" t="s">
        <v>11</v>
      </c>
      <c r="T33" s="4" t="s">
        <v>12</v>
      </c>
      <c r="U33" s="4" t="s">
        <v>13</v>
      </c>
    </row>
    <row r="37" spans="7:25" ht="85" x14ac:dyDescent="0.35">
      <c r="I37" s="17">
        <v>6</v>
      </c>
      <c r="J37" s="17" t="s">
        <v>40</v>
      </c>
      <c r="K37" s="18" t="s">
        <v>35</v>
      </c>
      <c r="L37" s="18" t="s">
        <v>36</v>
      </c>
      <c r="M37" s="18" t="s">
        <v>37</v>
      </c>
      <c r="N37" s="18" t="s">
        <v>44</v>
      </c>
      <c r="P37" s="4" t="s">
        <v>6</v>
      </c>
      <c r="Q37" s="4" t="s">
        <v>7</v>
      </c>
      <c r="R37" s="3"/>
      <c r="S37" s="165" t="s">
        <v>14</v>
      </c>
      <c r="T37" s="166"/>
      <c r="U37" s="167"/>
      <c r="W37" s="169" t="s">
        <v>58</v>
      </c>
      <c r="X37" s="169"/>
      <c r="Y37" s="169"/>
    </row>
    <row r="38" spans="7:25" ht="60.5" x14ac:dyDescent="0.35">
      <c r="J38" s="18" t="s">
        <v>43</v>
      </c>
      <c r="K38" s="168" t="s">
        <v>42</v>
      </c>
      <c r="L38" s="168"/>
      <c r="M38" s="168"/>
      <c r="N38" s="168"/>
      <c r="P38" s="4" t="s">
        <v>8</v>
      </c>
      <c r="Q38" s="4" t="s">
        <v>9</v>
      </c>
      <c r="R38" s="3"/>
      <c r="S38" s="4" t="s">
        <v>11</v>
      </c>
      <c r="T38" s="4" t="s">
        <v>12</v>
      </c>
      <c r="U38" s="4" t="s">
        <v>13</v>
      </c>
      <c r="W38" s="12" t="s">
        <v>55</v>
      </c>
      <c r="X38" s="12" t="s">
        <v>56</v>
      </c>
      <c r="Y38" s="12" t="s">
        <v>57</v>
      </c>
    </row>
    <row r="41" spans="7:25" ht="58" x14ac:dyDescent="0.35">
      <c r="I41" s="17">
        <v>7</v>
      </c>
      <c r="J41" s="17" t="s">
        <v>45</v>
      </c>
      <c r="K41" s="18" t="s">
        <v>46</v>
      </c>
      <c r="L41" s="18" t="s">
        <v>47</v>
      </c>
      <c r="M41" s="18" t="s">
        <v>48</v>
      </c>
      <c r="N41" s="18" t="s">
        <v>49</v>
      </c>
      <c r="P41" s="4" t="s">
        <v>6</v>
      </c>
      <c r="Q41" s="4" t="s">
        <v>7</v>
      </c>
      <c r="R41" s="3"/>
      <c r="S41" s="165" t="s">
        <v>14</v>
      </c>
      <c r="T41" s="166"/>
      <c r="U41" s="167"/>
      <c r="W41" s="169" t="s">
        <v>58</v>
      </c>
      <c r="X41" s="169"/>
      <c r="Y41" s="169"/>
    </row>
    <row r="42" spans="7:25" ht="58" x14ac:dyDescent="0.35">
      <c r="P42" s="4" t="s">
        <v>8</v>
      </c>
      <c r="Q42" s="4" t="s">
        <v>9</v>
      </c>
      <c r="R42" s="3"/>
      <c r="S42" s="4" t="s">
        <v>11</v>
      </c>
      <c r="T42" s="4" t="s">
        <v>12</v>
      </c>
      <c r="U42" s="4" t="s">
        <v>13</v>
      </c>
      <c r="W42" s="12" t="s">
        <v>55</v>
      </c>
      <c r="X42" s="12" t="s">
        <v>56</v>
      </c>
      <c r="Y42" s="12" t="s">
        <v>57</v>
      </c>
    </row>
    <row r="43" spans="7:25" ht="136" x14ac:dyDescent="0.35">
      <c r="I43" s="17" t="s">
        <v>51</v>
      </c>
      <c r="J43" s="17" t="s">
        <v>52</v>
      </c>
      <c r="K43" s="18" t="s">
        <v>35</v>
      </c>
      <c r="L43" s="18" t="s">
        <v>36</v>
      </c>
      <c r="M43" s="18" t="s">
        <v>37</v>
      </c>
      <c r="N43" s="18" t="s">
        <v>44</v>
      </c>
    </row>
    <row r="44" spans="7:25" ht="60.5" x14ac:dyDescent="0.35">
      <c r="J44" s="18" t="s">
        <v>53</v>
      </c>
      <c r="K44" s="168" t="s">
        <v>54</v>
      </c>
      <c r="L44" s="168"/>
      <c r="M44" s="168"/>
      <c r="N44" s="168"/>
      <c r="P44" s="4" t="s">
        <v>6</v>
      </c>
      <c r="Q44" s="4" t="s">
        <v>7</v>
      </c>
      <c r="R44" s="3"/>
      <c r="S44" s="165" t="s">
        <v>14</v>
      </c>
      <c r="T44" s="166"/>
      <c r="U44" s="167"/>
      <c r="W44" s="169" t="s">
        <v>58</v>
      </c>
      <c r="X44" s="169"/>
      <c r="Y44" s="169"/>
    </row>
    <row r="45" spans="7:25" ht="58" x14ac:dyDescent="0.35">
      <c r="P45" s="4" t="s">
        <v>8</v>
      </c>
      <c r="Q45" s="4" t="s">
        <v>9</v>
      </c>
      <c r="R45" s="3"/>
      <c r="S45" s="4" t="s">
        <v>11</v>
      </c>
      <c r="T45" s="4" t="s">
        <v>12</v>
      </c>
      <c r="U45" s="4" t="s">
        <v>13</v>
      </c>
      <c r="W45" s="12" t="s">
        <v>55</v>
      </c>
      <c r="X45" s="12" t="s">
        <v>56</v>
      </c>
      <c r="Y45" s="12" t="s">
        <v>57</v>
      </c>
    </row>
    <row r="47" spans="7:25" ht="29" customHeight="1" x14ac:dyDescent="0.35">
      <c r="G47" s="176" t="s">
        <v>59</v>
      </c>
      <c r="H47" s="176"/>
      <c r="I47" s="176"/>
      <c r="J47" s="176"/>
      <c r="K47" s="176"/>
      <c r="L47" s="176"/>
      <c r="M47" s="176"/>
      <c r="N47" s="176"/>
      <c r="O47" s="176"/>
      <c r="P47" s="176"/>
      <c r="Q47" s="176"/>
      <c r="R47" s="176"/>
      <c r="S47" s="176"/>
      <c r="T47" s="176"/>
      <c r="U47" s="176"/>
      <c r="V47" s="176"/>
      <c r="W47" s="176"/>
      <c r="X47" s="176"/>
      <c r="Y47" s="176"/>
    </row>
    <row r="49" spans="7:14" ht="51" customHeight="1" x14ac:dyDescent="0.35">
      <c r="G49" s="172" t="s">
        <v>59</v>
      </c>
      <c r="H49" s="173"/>
      <c r="I49" s="20" t="s">
        <v>60</v>
      </c>
      <c r="J49" s="170" t="s">
        <v>62</v>
      </c>
      <c r="K49" s="170"/>
      <c r="L49" s="170"/>
      <c r="M49" s="170"/>
      <c r="N49" s="170"/>
    </row>
    <row r="50" spans="7:14" ht="43.5" x14ac:dyDescent="0.35">
      <c r="G50" s="174"/>
      <c r="H50" s="175"/>
      <c r="I50" s="19" t="s">
        <v>61</v>
      </c>
      <c r="J50" s="171" t="s">
        <v>63</v>
      </c>
      <c r="K50" s="171"/>
      <c r="L50" s="171"/>
      <c r="M50" s="171"/>
      <c r="N50" s="171"/>
    </row>
  </sheetData>
  <mergeCells count="26">
    <mergeCell ref="S21:U21"/>
    <mergeCell ref="W21:Y22"/>
    <mergeCell ref="W25:Y26"/>
    <mergeCell ref="K25:N25"/>
    <mergeCell ref="S25:U25"/>
    <mergeCell ref="S8:U8"/>
    <mergeCell ref="I13:N13"/>
    <mergeCell ref="S11:U11"/>
    <mergeCell ref="H16:U16"/>
    <mergeCell ref="I20:P20"/>
    <mergeCell ref="I14:N14"/>
    <mergeCell ref="J49:N49"/>
    <mergeCell ref="J50:N50"/>
    <mergeCell ref="G49:H50"/>
    <mergeCell ref="G47:Y47"/>
    <mergeCell ref="S41:U41"/>
    <mergeCell ref="W41:Y41"/>
    <mergeCell ref="W44:Y44"/>
    <mergeCell ref="S37:U37"/>
    <mergeCell ref="J33:N33"/>
    <mergeCell ref="K44:N44"/>
    <mergeCell ref="S44:U44"/>
    <mergeCell ref="W31:Y31"/>
    <mergeCell ref="W37:Y37"/>
    <mergeCell ref="K38:N38"/>
    <mergeCell ref="S32:U32"/>
  </mergeCells>
  <pageMargins left="0.7" right="0.7" top="0.75" bottom="0.75" header="0.3" footer="0.3"/>
  <pageSetup paperSize="9" scale="5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B413-71DB-45E5-B96C-942CA01735FF}">
  <dimension ref="G32:O60"/>
  <sheetViews>
    <sheetView zoomScale="85" zoomScaleNormal="85" workbookViewId="0">
      <selection activeCell="I41" sqref="I41:I50"/>
    </sheetView>
  </sheetViews>
  <sheetFormatPr defaultRowHeight="14.5" x14ac:dyDescent="0.35"/>
  <cols>
    <col min="7" max="7" width="12.6328125" bestFit="1" customWidth="1"/>
    <col min="8" max="8" width="18.36328125" bestFit="1" customWidth="1"/>
  </cols>
  <sheetData>
    <row r="32" spans="8:8" x14ac:dyDescent="0.35">
      <c r="H32" t="s">
        <v>102</v>
      </c>
    </row>
    <row r="33" spans="7:15" x14ac:dyDescent="0.35">
      <c r="G33" s="25" t="s">
        <v>92</v>
      </c>
      <c r="H33" t="s">
        <v>97</v>
      </c>
    </row>
    <row r="34" spans="7:15" x14ac:dyDescent="0.35">
      <c r="G34" s="25" t="s">
        <v>93</v>
      </c>
      <c r="H34" t="s">
        <v>98</v>
      </c>
    </row>
    <row r="35" spans="7:15" x14ac:dyDescent="0.35">
      <c r="G35" s="25" t="s">
        <v>94</v>
      </c>
      <c r="H35" t="s">
        <v>99</v>
      </c>
    </row>
    <row r="36" spans="7:15" x14ac:dyDescent="0.35">
      <c r="G36" s="25" t="s">
        <v>95</v>
      </c>
      <c r="H36" t="s">
        <v>100</v>
      </c>
    </row>
    <row r="37" spans="7:15" x14ac:dyDescent="0.35">
      <c r="G37" s="25" t="s">
        <v>96</v>
      </c>
      <c r="H37" t="s">
        <v>101</v>
      </c>
    </row>
    <row r="40" spans="7:15" ht="15" thickBot="1" x14ac:dyDescent="0.4"/>
    <row r="41" spans="7:15" ht="15" thickBot="1" x14ac:dyDescent="0.4">
      <c r="G41" s="189" t="s">
        <v>89</v>
      </c>
      <c r="H41" s="190"/>
      <c r="I41" s="191" t="s">
        <v>90</v>
      </c>
      <c r="J41" s="194" t="s">
        <v>91</v>
      </c>
      <c r="K41" s="195"/>
      <c r="L41" s="195"/>
      <c r="M41" s="195"/>
      <c r="N41" s="195"/>
      <c r="O41" s="196"/>
    </row>
    <row r="42" spans="7:15" s="31" customFormat="1" ht="10.5" x14ac:dyDescent="0.25">
      <c r="G42" s="33" t="s">
        <v>73</v>
      </c>
      <c r="H42" s="34" t="s">
        <v>66</v>
      </c>
      <c r="I42" s="192"/>
      <c r="J42" s="32" t="s">
        <v>66</v>
      </c>
      <c r="K42" s="32" t="s">
        <v>66</v>
      </c>
      <c r="L42" s="32" t="s">
        <v>66</v>
      </c>
      <c r="M42" s="32" t="s">
        <v>66</v>
      </c>
      <c r="N42" s="32" t="s">
        <v>66</v>
      </c>
      <c r="O42" s="32" t="s">
        <v>66</v>
      </c>
    </row>
    <row r="43" spans="7:15" x14ac:dyDescent="0.35">
      <c r="G43" s="35" t="s">
        <v>67</v>
      </c>
      <c r="H43" s="36" t="s">
        <v>74</v>
      </c>
      <c r="I43" s="192"/>
      <c r="J43" s="27" t="s">
        <v>74</v>
      </c>
      <c r="K43" s="27" t="s">
        <v>74</v>
      </c>
      <c r="L43" s="27" t="s">
        <v>74</v>
      </c>
      <c r="M43" s="27" t="s">
        <v>74</v>
      </c>
      <c r="N43" s="27" t="s">
        <v>74</v>
      </c>
      <c r="O43" s="27" t="s">
        <v>74</v>
      </c>
    </row>
    <row r="44" spans="7:15" x14ac:dyDescent="0.35">
      <c r="G44" s="35" t="s">
        <v>68</v>
      </c>
      <c r="H44" s="36" t="s">
        <v>75</v>
      </c>
      <c r="I44" s="192"/>
      <c r="J44" s="27" t="s">
        <v>80</v>
      </c>
      <c r="K44" s="27" t="s">
        <v>80</v>
      </c>
      <c r="L44" s="27" t="s">
        <v>80</v>
      </c>
      <c r="M44" s="27" t="s">
        <v>80</v>
      </c>
      <c r="N44" s="27" t="s">
        <v>80</v>
      </c>
      <c r="O44" s="27" t="s">
        <v>80</v>
      </c>
    </row>
    <row r="45" spans="7:15" x14ac:dyDescent="0.35">
      <c r="G45" s="35" t="s">
        <v>69</v>
      </c>
      <c r="H45" s="36" t="s">
        <v>76</v>
      </c>
      <c r="I45" s="192"/>
      <c r="J45" s="27" t="s">
        <v>81</v>
      </c>
      <c r="K45" s="27" t="s">
        <v>81</v>
      </c>
      <c r="L45" s="27" t="s">
        <v>81</v>
      </c>
      <c r="M45" s="27" t="s">
        <v>81</v>
      </c>
      <c r="N45" s="27" t="s">
        <v>81</v>
      </c>
      <c r="O45" s="27" t="s">
        <v>81</v>
      </c>
    </row>
    <row r="46" spans="7:15" x14ac:dyDescent="0.35">
      <c r="G46" s="35" t="s">
        <v>70</v>
      </c>
      <c r="H46" s="36">
        <v>1</v>
      </c>
      <c r="I46" s="192"/>
      <c r="J46" s="27">
        <v>1</v>
      </c>
      <c r="K46" s="27">
        <v>1</v>
      </c>
      <c r="L46" s="27">
        <v>1</v>
      </c>
      <c r="M46" s="27">
        <v>1</v>
      </c>
      <c r="N46" s="27">
        <v>1</v>
      </c>
      <c r="O46" s="27">
        <v>1</v>
      </c>
    </row>
    <row r="47" spans="7:15" x14ac:dyDescent="0.35">
      <c r="G47" s="35" t="s">
        <v>71</v>
      </c>
      <c r="H47" s="36">
        <v>1</v>
      </c>
      <c r="I47" s="192"/>
      <c r="J47" s="27">
        <v>1</v>
      </c>
      <c r="K47" s="27">
        <v>1</v>
      </c>
      <c r="L47" s="27">
        <v>1</v>
      </c>
      <c r="M47" s="27">
        <v>1</v>
      </c>
      <c r="N47" s="27">
        <v>1</v>
      </c>
      <c r="O47" s="27">
        <v>1</v>
      </c>
    </row>
    <row r="48" spans="7:15" x14ac:dyDescent="0.35">
      <c r="G48" s="35" t="s">
        <v>72</v>
      </c>
      <c r="H48" s="36" t="s">
        <v>77</v>
      </c>
      <c r="I48" s="192"/>
      <c r="J48" s="27" t="s">
        <v>82</v>
      </c>
      <c r="K48" s="27" t="s">
        <v>82</v>
      </c>
      <c r="L48" s="27" t="s">
        <v>82</v>
      </c>
      <c r="M48" s="27" t="s">
        <v>82</v>
      </c>
      <c r="N48" s="27" t="s">
        <v>82</v>
      </c>
      <c r="O48" s="27" t="s">
        <v>82</v>
      </c>
    </row>
    <row r="49" spans="7:15" x14ac:dyDescent="0.35">
      <c r="G49" s="35" t="s">
        <v>83</v>
      </c>
      <c r="H49" s="36" t="s">
        <v>84</v>
      </c>
      <c r="I49" s="192"/>
      <c r="J49" s="27" t="s">
        <v>85</v>
      </c>
      <c r="K49" s="27" t="s">
        <v>85</v>
      </c>
      <c r="L49" s="27" t="s">
        <v>85</v>
      </c>
      <c r="M49" s="27" t="s">
        <v>85</v>
      </c>
      <c r="N49" s="27" t="s">
        <v>85</v>
      </c>
      <c r="O49" s="27" t="s">
        <v>85</v>
      </c>
    </row>
    <row r="50" spans="7:15" ht="15" thickBot="1" x14ac:dyDescent="0.4">
      <c r="G50" s="37" t="s">
        <v>78</v>
      </c>
      <c r="H50" s="38" t="s">
        <v>79</v>
      </c>
      <c r="I50" s="193"/>
      <c r="J50" s="26" t="s">
        <v>86</v>
      </c>
      <c r="K50" s="26" t="s">
        <v>86</v>
      </c>
      <c r="L50" s="26" t="s">
        <v>86</v>
      </c>
      <c r="M50" s="26" t="s">
        <v>86</v>
      </c>
      <c r="N50" s="26" t="s">
        <v>86</v>
      </c>
      <c r="O50" s="26" t="s">
        <v>86</v>
      </c>
    </row>
    <row r="52" spans="7:15" x14ac:dyDescent="0.35">
      <c r="N52" s="28" t="s">
        <v>66</v>
      </c>
      <c r="O52" s="28" t="s">
        <v>66</v>
      </c>
    </row>
    <row r="53" spans="7:15" x14ac:dyDescent="0.35">
      <c r="N53" s="28" t="s">
        <v>74</v>
      </c>
      <c r="O53" s="28" t="s">
        <v>74</v>
      </c>
    </row>
    <row r="54" spans="7:15" x14ac:dyDescent="0.35">
      <c r="G54" s="30" t="s">
        <v>87</v>
      </c>
      <c r="N54" s="28" t="s">
        <v>80</v>
      </c>
      <c r="O54" s="28" t="s">
        <v>80</v>
      </c>
    </row>
    <row r="55" spans="7:15" x14ac:dyDescent="0.35">
      <c r="G55" t="s">
        <v>88</v>
      </c>
      <c r="N55" s="28" t="s">
        <v>81</v>
      </c>
      <c r="O55" s="28" t="s">
        <v>81</v>
      </c>
    </row>
    <row r="56" spans="7:15" x14ac:dyDescent="0.35">
      <c r="N56" s="28">
        <v>1</v>
      </c>
      <c r="O56" s="28">
        <v>1</v>
      </c>
    </row>
    <row r="57" spans="7:15" x14ac:dyDescent="0.35">
      <c r="N57" s="28">
        <v>1</v>
      </c>
      <c r="O57" s="28">
        <v>1</v>
      </c>
    </row>
    <row r="58" spans="7:15" x14ac:dyDescent="0.35">
      <c r="N58" s="28" t="s">
        <v>82</v>
      </c>
      <c r="O58" s="28" t="s">
        <v>82</v>
      </c>
    </row>
    <row r="59" spans="7:15" x14ac:dyDescent="0.35">
      <c r="N59" s="28" t="s">
        <v>85</v>
      </c>
      <c r="O59" s="28" t="s">
        <v>85</v>
      </c>
    </row>
    <row r="60" spans="7:15" x14ac:dyDescent="0.35">
      <c r="N60" s="29" t="s">
        <v>86</v>
      </c>
      <c r="O60" s="29" t="s">
        <v>86</v>
      </c>
    </row>
  </sheetData>
  <mergeCells count="3">
    <mergeCell ref="G41:H41"/>
    <mergeCell ref="I41:I50"/>
    <mergeCell ref="J41:O4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4B1D4-0FEF-4229-B90E-00669123EF9E}">
  <dimension ref="A4:X80"/>
  <sheetViews>
    <sheetView zoomScale="70" zoomScaleNormal="70" workbookViewId="0">
      <pane ySplit="16" topLeftCell="A49" activePane="bottomLeft" state="frozen"/>
      <selection pane="bottomLeft" activeCell="A17" sqref="A17:A80"/>
    </sheetView>
  </sheetViews>
  <sheetFormatPr defaultRowHeight="14.5" x14ac:dyDescent="0.35"/>
  <cols>
    <col min="1" max="1" width="35.36328125" customWidth="1"/>
    <col min="3" max="3" width="8.7265625" style="48"/>
    <col min="10" max="10" width="8.7265625" style="45"/>
  </cols>
  <sheetData>
    <row r="4" spans="1:24" x14ac:dyDescent="0.35">
      <c r="K4" t="s">
        <v>103</v>
      </c>
    </row>
    <row r="5" spans="1:24" x14ac:dyDescent="0.35">
      <c r="K5" t="s">
        <v>104</v>
      </c>
    </row>
    <row r="6" spans="1:24" x14ac:dyDescent="0.35">
      <c r="K6" t="s">
        <v>105</v>
      </c>
    </row>
    <row r="7" spans="1:24" x14ac:dyDescent="0.35">
      <c r="K7" t="s">
        <v>106</v>
      </c>
    </row>
    <row r="8" spans="1:24" x14ac:dyDescent="0.35">
      <c r="K8" t="s">
        <v>107</v>
      </c>
    </row>
    <row r="9" spans="1:24" x14ac:dyDescent="0.35">
      <c r="K9" t="s">
        <v>108</v>
      </c>
    </row>
    <row r="10" spans="1:24" x14ac:dyDescent="0.35">
      <c r="K10" t="s">
        <v>109</v>
      </c>
    </row>
    <row r="11" spans="1:24" x14ac:dyDescent="0.35">
      <c r="K11" t="s">
        <v>110</v>
      </c>
    </row>
    <row r="12" spans="1:24" x14ac:dyDescent="0.35">
      <c r="K12" t="s">
        <v>111</v>
      </c>
    </row>
    <row r="13" spans="1:24" x14ac:dyDescent="0.35">
      <c r="K13" t="s">
        <v>112</v>
      </c>
    </row>
    <row r="14" spans="1:24" x14ac:dyDescent="0.35">
      <c r="K14" t="s">
        <v>113</v>
      </c>
    </row>
    <row r="16" spans="1:24" x14ac:dyDescent="0.35">
      <c r="A16" s="46"/>
      <c r="B16" s="46"/>
      <c r="C16" s="49"/>
      <c r="D16" s="46"/>
      <c r="E16" s="46"/>
      <c r="F16" s="46"/>
      <c r="G16" s="46"/>
      <c r="H16" s="46"/>
      <c r="I16" s="46"/>
      <c r="J16" s="47"/>
      <c r="K16" s="46"/>
      <c r="L16" s="46"/>
      <c r="M16" s="46"/>
      <c r="N16" s="46"/>
      <c r="O16" s="46"/>
      <c r="P16" s="46"/>
      <c r="Q16" s="46"/>
      <c r="R16" s="46"/>
      <c r="S16" s="46"/>
      <c r="T16" s="46"/>
      <c r="U16" s="46"/>
      <c r="V16" s="46"/>
      <c r="W16" s="46"/>
      <c r="X16" s="46"/>
    </row>
    <row r="18" spans="1:10" ht="15" thickBot="1" x14ac:dyDescent="0.4"/>
    <row r="19" spans="1:10" ht="15.5" thickBot="1" x14ac:dyDescent="0.4">
      <c r="A19" s="39" t="s">
        <v>114</v>
      </c>
      <c r="C19" s="48">
        <v>1</v>
      </c>
      <c r="J19" s="45" t="s">
        <v>176</v>
      </c>
    </row>
    <row r="20" spans="1:10" ht="15" thickBot="1" x14ac:dyDescent="0.4">
      <c r="A20" s="40" t="s">
        <v>115</v>
      </c>
    </row>
    <row r="21" spans="1:10" ht="42.5" thickBot="1" x14ac:dyDescent="0.4">
      <c r="A21" s="41" t="s">
        <v>116</v>
      </c>
    </row>
    <row r="22" spans="1:10" ht="28.5" thickBot="1" x14ac:dyDescent="0.4">
      <c r="A22" s="42" t="s">
        <v>117</v>
      </c>
    </row>
    <row r="23" spans="1:10" ht="84.5" thickBot="1" x14ac:dyDescent="0.4">
      <c r="A23" s="43" t="s">
        <v>118</v>
      </c>
    </row>
    <row r="24" spans="1:10" ht="44" thickBot="1" x14ac:dyDescent="0.4">
      <c r="A24" s="41" t="s">
        <v>119</v>
      </c>
      <c r="C24" s="48">
        <v>2</v>
      </c>
      <c r="D24" s="197" t="s">
        <v>177</v>
      </c>
      <c r="E24" s="197"/>
      <c r="F24" s="197"/>
      <c r="G24" s="197"/>
      <c r="H24" s="197"/>
      <c r="I24" s="197"/>
      <c r="J24" s="45" t="s">
        <v>178</v>
      </c>
    </row>
    <row r="25" spans="1:10" ht="28.5" thickBot="1" x14ac:dyDescent="0.4">
      <c r="A25" s="41" t="s">
        <v>120</v>
      </c>
    </row>
    <row r="26" spans="1:10" ht="28.5" thickBot="1" x14ac:dyDescent="0.4">
      <c r="A26" s="41" t="s">
        <v>121</v>
      </c>
    </row>
    <row r="27" spans="1:10" ht="56.5" thickBot="1" x14ac:dyDescent="0.4">
      <c r="A27" s="41" t="s">
        <v>122</v>
      </c>
    </row>
    <row r="28" spans="1:10" ht="28.5" thickBot="1" x14ac:dyDescent="0.4">
      <c r="A28" s="41" t="s">
        <v>123</v>
      </c>
    </row>
    <row r="29" spans="1:10" ht="42.5" thickBot="1" x14ac:dyDescent="0.4">
      <c r="A29" s="41" t="s">
        <v>124</v>
      </c>
    </row>
    <row r="30" spans="1:10" ht="28.5" thickBot="1" x14ac:dyDescent="0.4">
      <c r="A30" s="41" t="s">
        <v>125</v>
      </c>
    </row>
    <row r="31" spans="1:10" ht="28.5" thickBot="1" x14ac:dyDescent="0.4">
      <c r="A31" s="42" t="s">
        <v>126</v>
      </c>
    </row>
    <row r="32" spans="1:10" ht="56.5" thickBot="1" x14ac:dyDescent="0.4">
      <c r="A32" s="41" t="s">
        <v>127</v>
      </c>
    </row>
    <row r="33" spans="1:1" ht="42.5" thickBot="1" x14ac:dyDescent="0.4">
      <c r="A33" s="41" t="s">
        <v>128</v>
      </c>
    </row>
    <row r="34" spans="1:1" ht="28.5" thickBot="1" x14ac:dyDescent="0.4">
      <c r="A34" s="41" t="s">
        <v>129</v>
      </c>
    </row>
    <row r="35" spans="1:1" ht="28.5" thickBot="1" x14ac:dyDescent="0.4">
      <c r="A35" s="41" t="s">
        <v>130</v>
      </c>
    </row>
    <row r="36" spans="1:1" ht="28.5" thickBot="1" x14ac:dyDescent="0.4">
      <c r="A36" s="41" t="s">
        <v>131</v>
      </c>
    </row>
    <row r="37" spans="1:1" ht="42.5" thickBot="1" x14ac:dyDescent="0.4">
      <c r="A37" s="41" t="s">
        <v>132</v>
      </c>
    </row>
    <row r="38" spans="1:1" ht="28.5" thickBot="1" x14ac:dyDescent="0.4">
      <c r="A38" s="41" t="s">
        <v>133</v>
      </c>
    </row>
    <row r="39" spans="1:1" ht="56.5" thickBot="1" x14ac:dyDescent="0.4">
      <c r="A39" s="41" t="s">
        <v>134</v>
      </c>
    </row>
    <row r="40" spans="1:1" ht="25.5" thickBot="1" x14ac:dyDescent="0.4">
      <c r="A40" s="44" t="s">
        <v>135</v>
      </c>
    </row>
    <row r="41" spans="1:1" ht="28.5" thickBot="1" x14ac:dyDescent="0.4">
      <c r="A41" s="42" t="s">
        <v>136</v>
      </c>
    </row>
    <row r="42" spans="1:1" ht="15" thickBot="1" x14ac:dyDescent="0.4">
      <c r="A42" s="41" t="s">
        <v>137</v>
      </c>
    </row>
    <row r="43" spans="1:1" ht="28.5" thickBot="1" x14ac:dyDescent="0.4">
      <c r="A43" s="41" t="s">
        <v>138</v>
      </c>
    </row>
    <row r="44" spans="1:1" ht="42.5" thickBot="1" x14ac:dyDescent="0.4">
      <c r="A44" s="41" t="s">
        <v>139</v>
      </c>
    </row>
    <row r="45" spans="1:1" ht="28.5" thickBot="1" x14ac:dyDescent="0.4">
      <c r="A45" s="41" t="s">
        <v>140</v>
      </c>
    </row>
    <row r="46" spans="1:1" ht="42.5" thickBot="1" x14ac:dyDescent="0.4">
      <c r="A46" s="41" t="s">
        <v>141</v>
      </c>
    </row>
    <row r="47" spans="1:1" ht="70.5" thickBot="1" x14ac:dyDescent="0.4">
      <c r="A47" s="41" t="s">
        <v>142</v>
      </c>
    </row>
    <row r="48" spans="1:1" ht="28.5" thickBot="1" x14ac:dyDescent="0.4">
      <c r="A48" s="41" t="s">
        <v>143</v>
      </c>
    </row>
    <row r="49" spans="1:1" ht="28.5" thickBot="1" x14ac:dyDescent="0.4">
      <c r="A49" s="42" t="s">
        <v>144</v>
      </c>
    </row>
    <row r="50" spans="1:1" ht="56.5" thickBot="1" x14ac:dyDescent="0.4">
      <c r="A50" s="41" t="s">
        <v>145</v>
      </c>
    </row>
    <row r="51" spans="1:1" ht="42.5" thickBot="1" x14ac:dyDescent="0.4">
      <c r="A51" s="41" t="s">
        <v>146</v>
      </c>
    </row>
    <row r="52" spans="1:1" ht="28.5" thickBot="1" x14ac:dyDescent="0.4">
      <c r="A52" s="41" t="s">
        <v>147</v>
      </c>
    </row>
    <row r="53" spans="1:1" ht="70.5" thickBot="1" x14ac:dyDescent="0.4">
      <c r="A53" s="41" t="s">
        <v>148</v>
      </c>
    </row>
    <row r="54" spans="1:1" ht="84.5" thickBot="1" x14ac:dyDescent="0.4">
      <c r="A54" s="41" t="s">
        <v>149</v>
      </c>
    </row>
    <row r="55" spans="1:1" ht="28.5" thickBot="1" x14ac:dyDescent="0.4">
      <c r="A55" s="42" t="s">
        <v>150</v>
      </c>
    </row>
    <row r="56" spans="1:1" ht="98.5" thickBot="1" x14ac:dyDescent="0.4">
      <c r="A56" s="41" t="s">
        <v>151</v>
      </c>
    </row>
    <row r="57" spans="1:1" ht="70.5" thickBot="1" x14ac:dyDescent="0.4">
      <c r="A57" s="41" t="s">
        <v>152</v>
      </c>
    </row>
    <row r="58" spans="1:1" ht="98.5" thickBot="1" x14ac:dyDescent="0.4">
      <c r="A58" s="41" t="s">
        <v>153</v>
      </c>
    </row>
    <row r="59" spans="1:1" ht="56.5" thickBot="1" x14ac:dyDescent="0.4">
      <c r="A59" s="41" t="s">
        <v>154</v>
      </c>
    </row>
    <row r="60" spans="1:1" ht="28.5" thickBot="1" x14ac:dyDescent="0.4">
      <c r="A60" s="42" t="s">
        <v>155</v>
      </c>
    </row>
    <row r="61" spans="1:1" ht="98.5" thickBot="1" x14ac:dyDescent="0.4">
      <c r="A61" s="41" t="s">
        <v>156</v>
      </c>
    </row>
    <row r="62" spans="1:1" ht="70.5" thickBot="1" x14ac:dyDescent="0.4">
      <c r="A62" s="41" t="s">
        <v>157</v>
      </c>
    </row>
    <row r="63" spans="1:1" ht="98.5" thickBot="1" x14ac:dyDescent="0.4">
      <c r="A63" s="41" t="s">
        <v>158</v>
      </c>
    </row>
    <row r="64" spans="1:1" ht="140.5" thickBot="1" x14ac:dyDescent="0.4">
      <c r="A64" s="41" t="s">
        <v>159</v>
      </c>
    </row>
    <row r="65" spans="1:1" ht="112.5" thickBot="1" x14ac:dyDescent="0.4">
      <c r="A65" s="41" t="s">
        <v>160</v>
      </c>
    </row>
    <row r="66" spans="1:1" ht="42.5" thickBot="1" x14ac:dyDescent="0.4">
      <c r="A66" s="41" t="s">
        <v>161</v>
      </c>
    </row>
    <row r="67" spans="1:1" ht="42.5" thickBot="1" x14ac:dyDescent="0.4">
      <c r="A67" s="41" t="s">
        <v>162</v>
      </c>
    </row>
    <row r="68" spans="1:1" ht="28.5" thickBot="1" x14ac:dyDescent="0.4">
      <c r="A68" s="42" t="s">
        <v>163</v>
      </c>
    </row>
    <row r="69" spans="1:1" ht="140.5" thickBot="1" x14ac:dyDescent="0.4">
      <c r="A69" s="41" t="s">
        <v>164</v>
      </c>
    </row>
    <row r="70" spans="1:1" ht="28.5" thickBot="1" x14ac:dyDescent="0.4">
      <c r="A70" s="41" t="s">
        <v>165</v>
      </c>
    </row>
    <row r="71" spans="1:1" ht="28.5" thickBot="1" x14ac:dyDescent="0.4">
      <c r="A71" s="42" t="s">
        <v>166</v>
      </c>
    </row>
    <row r="72" spans="1:1" ht="112.5" thickBot="1" x14ac:dyDescent="0.4">
      <c r="A72" s="41" t="s">
        <v>167</v>
      </c>
    </row>
    <row r="73" spans="1:1" ht="42.5" thickBot="1" x14ac:dyDescent="0.4">
      <c r="A73" s="41" t="s">
        <v>168</v>
      </c>
    </row>
    <row r="74" spans="1:1" ht="15" thickBot="1" x14ac:dyDescent="0.4">
      <c r="A74" s="41" t="s">
        <v>169</v>
      </c>
    </row>
    <row r="75" spans="1:1" ht="15" thickBot="1" x14ac:dyDescent="0.4">
      <c r="A75" s="41" t="s">
        <v>170</v>
      </c>
    </row>
    <row r="76" spans="1:1" ht="15" thickBot="1" x14ac:dyDescent="0.4">
      <c r="A76" s="41" t="s">
        <v>171</v>
      </c>
    </row>
    <row r="77" spans="1:1" ht="98.5" thickBot="1" x14ac:dyDescent="0.4">
      <c r="A77" s="41" t="s">
        <v>172</v>
      </c>
    </row>
    <row r="78" spans="1:1" ht="42.5" thickBot="1" x14ac:dyDescent="0.4">
      <c r="A78" s="41" t="s">
        <v>173</v>
      </c>
    </row>
    <row r="79" spans="1:1" ht="15" thickBot="1" x14ac:dyDescent="0.4">
      <c r="A79" s="42" t="s">
        <v>174</v>
      </c>
    </row>
    <row r="80" spans="1:1" ht="126.5" thickBot="1" x14ac:dyDescent="0.4">
      <c r="A80" s="41" t="s">
        <v>175</v>
      </c>
    </row>
  </sheetData>
  <mergeCells count="1">
    <mergeCell ref="D24:I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92FAB-F5E4-4728-838F-7DD9FB3F5D5E}">
  <dimension ref="B1:AE648"/>
  <sheetViews>
    <sheetView zoomScale="130" zoomScaleNormal="130" workbookViewId="0">
      <selection activeCell="D15" sqref="D15"/>
    </sheetView>
  </sheetViews>
  <sheetFormatPr defaultRowHeight="14.5" x14ac:dyDescent="0.35"/>
  <cols>
    <col min="2" max="2" width="30.54296875" customWidth="1"/>
    <col min="3" max="3" width="30.08984375" customWidth="1"/>
    <col min="4" max="4" width="25.81640625" customWidth="1"/>
    <col min="10" max="10" width="24.54296875" style="3" bestFit="1" customWidth="1"/>
    <col min="11" max="11" width="11.453125" customWidth="1"/>
    <col min="29" max="29" width="82.08984375" style="1" customWidth="1"/>
    <col min="30" max="30" width="14.90625" customWidth="1"/>
    <col min="31" max="31" width="26.26953125" customWidth="1"/>
  </cols>
  <sheetData>
    <row r="1" spans="2:30" x14ac:dyDescent="0.35">
      <c r="N1" s="200" t="s">
        <v>238</v>
      </c>
      <c r="O1" s="200"/>
      <c r="P1" s="200"/>
      <c r="Q1" s="200"/>
      <c r="R1" s="200"/>
      <c r="S1" s="200"/>
      <c r="T1" s="200"/>
      <c r="U1" s="200"/>
      <c r="V1" s="200"/>
      <c r="W1" s="200"/>
      <c r="X1" s="200"/>
      <c r="Y1" s="200"/>
    </row>
    <row r="2" spans="2:30" x14ac:dyDescent="0.35">
      <c r="B2" s="198" t="s">
        <v>187</v>
      </c>
      <c r="C2" s="198"/>
      <c r="D2" s="198"/>
      <c r="E2" s="198"/>
      <c r="F2" s="198"/>
      <c r="G2" s="198"/>
      <c r="H2" s="198"/>
      <c r="I2" s="198"/>
      <c r="J2" s="198"/>
      <c r="K2" s="198"/>
      <c r="N2" s="200"/>
      <c r="O2" s="200"/>
      <c r="P2" s="200"/>
      <c r="Q2" s="200"/>
      <c r="R2" s="200"/>
      <c r="S2" s="200"/>
      <c r="T2" s="200"/>
      <c r="U2" s="200"/>
      <c r="V2" s="200"/>
      <c r="W2" s="200"/>
      <c r="X2" s="200"/>
      <c r="Y2" s="200"/>
    </row>
    <row r="4" spans="2:30" x14ac:dyDescent="0.35">
      <c r="J4" s="23" t="s">
        <v>179</v>
      </c>
      <c r="K4" s="51" t="s">
        <v>186</v>
      </c>
    </row>
    <row r="5" spans="2:30" x14ac:dyDescent="0.35">
      <c r="J5" s="23"/>
      <c r="K5" s="51" t="s">
        <v>183</v>
      </c>
    </row>
    <row r="6" spans="2:30" x14ac:dyDescent="0.35">
      <c r="J6" s="4"/>
      <c r="K6" s="50"/>
    </row>
    <row r="7" spans="2:30" x14ac:dyDescent="0.35">
      <c r="J7" s="4" t="s">
        <v>180</v>
      </c>
      <c r="K7" s="50" t="s">
        <v>184</v>
      </c>
    </row>
    <row r="8" spans="2:30" x14ac:dyDescent="0.35">
      <c r="J8" s="4"/>
      <c r="K8" s="50"/>
    </row>
    <row r="9" spans="2:30" ht="101.5" x14ac:dyDescent="0.35">
      <c r="J9" s="4" t="s">
        <v>181</v>
      </c>
      <c r="K9" s="52" t="s">
        <v>183</v>
      </c>
    </row>
    <row r="10" spans="2:30" ht="15" thickBot="1" x14ac:dyDescent="0.4">
      <c r="J10" s="4"/>
      <c r="K10" s="50"/>
    </row>
    <row r="11" spans="2:30" ht="15.5" thickBot="1" x14ac:dyDescent="0.4">
      <c r="J11" s="4" t="s">
        <v>182</v>
      </c>
      <c r="K11" s="50" t="s">
        <v>185</v>
      </c>
      <c r="AC11" s="71" t="s">
        <v>114</v>
      </c>
      <c r="AD11" s="62"/>
    </row>
    <row r="12" spans="2:30" ht="15" thickBot="1" x14ac:dyDescent="0.4">
      <c r="AC12" s="57" t="s">
        <v>115</v>
      </c>
      <c r="AD12" s="62"/>
    </row>
    <row r="13" spans="2:30" ht="15" thickBot="1" x14ac:dyDescent="0.4">
      <c r="J13" s="3" t="s">
        <v>188</v>
      </c>
      <c r="K13" t="s">
        <v>183</v>
      </c>
      <c r="AC13" s="58" t="s">
        <v>116</v>
      </c>
      <c r="AD13" s="62"/>
    </row>
    <row r="14" spans="2:30" ht="15" thickBot="1" x14ac:dyDescent="0.4">
      <c r="J14" s="3" t="s">
        <v>189</v>
      </c>
      <c r="AC14" s="63" t="s">
        <v>117</v>
      </c>
      <c r="AD14" s="62"/>
    </row>
    <row r="15" spans="2:30" ht="42.5" thickBot="1" x14ac:dyDescent="0.4">
      <c r="J15" s="3" t="s">
        <v>190</v>
      </c>
      <c r="AC15" s="60" t="s">
        <v>239</v>
      </c>
      <c r="AD15" s="62"/>
    </row>
    <row r="16" spans="2:30" ht="15" thickBot="1" x14ac:dyDescent="0.4">
      <c r="J16" s="3" t="s">
        <v>191</v>
      </c>
      <c r="AC16" s="58" t="s">
        <v>119</v>
      </c>
      <c r="AD16" s="62"/>
    </row>
    <row r="17" spans="10:31" ht="15" thickBot="1" x14ac:dyDescent="0.4">
      <c r="J17" s="3" t="s">
        <v>192</v>
      </c>
      <c r="AC17" s="58" t="s">
        <v>120</v>
      </c>
      <c r="AD17" s="62" t="s">
        <v>240</v>
      </c>
    </row>
    <row r="18" spans="10:31" ht="15" thickBot="1" x14ac:dyDescent="0.4">
      <c r="J18" s="3" t="s">
        <v>193</v>
      </c>
      <c r="AC18" s="58" t="s">
        <v>121</v>
      </c>
      <c r="AD18" s="62" t="s">
        <v>240</v>
      </c>
    </row>
    <row r="19" spans="10:31" ht="28.5" thickBot="1" x14ac:dyDescent="0.4">
      <c r="J19" s="3" t="s">
        <v>194</v>
      </c>
      <c r="AC19" s="58" t="s">
        <v>241</v>
      </c>
      <c r="AD19" s="62" t="s">
        <v>240</v>
      </c>
    </row>
    <row r="20" spans="10:31" ht="15" thickBot="1" x14ac:dyDescent="0.4">
      <c r="J20" s="3" t="s">
        <v>195</v>
      </c>
      <c r="AC20" s="58" t="s">
        <v>242</v>
      </c>
      <c r="AD20" s="62" t="s">
        <v>240</v>
      </c>
    </row>
    <row r="21" spans="10:31" ht="28.5" thickBot="1" x14ac:dyDescent="0.4">
      <c r="J21" s="3" t="s">
        <v>196</v>
      </c>
      <c r="AC21" s="58" t="s">
        <v>124</v>
      </c>
      <c r="AD21" s="62" t="s">
        <v>240</v>
      </c>
    </row>
    <row r="22" spans="10:31" ht="15" thickBot="1" x14ac:dyDescent="0.4">
      <c r="J22" s="3" t="s">
        <v>197</v>
      </c>
      <c r="AC22" s="58" t="s">
        <v>125</v>
      </c>
      <c r="AD22" s="62" t="s">
        <v>240</v>
      </c>
    </row>
    <row r="23" spans="10:31" ht="15" thickBot="1" x14ac:dyDescent="0.4">
      <c r="J23" s="3" t="s">
        <v>198</v>
      </c>
      <c r="AC23" s="63" t="s">
        <v>126</v>
      </c>
      <c r="AD23" s="62"/>
    </row>
    <row r="24" spans="10:31" ht="28.5" thickBot="1" x14ac:dyDescent="0.4">
      <c r="AC24" s="58" t="s">
        <v>127</v>
      </c>
      <c r="AD24" s="62" t="s">
        <v>240</v>
      </c>
      <c r="AE24" s="64" t="s">
        <v>203</v>
      </c>
    </row>
    <row r="25" spans="10:31" ht="28.5" customHeight="1" thickBot="1" x14ac:dyDescent="0.4">
      <c r="AC25" s="65" t="s">
        <v>128</v>
      </c>
      <c r="AD25" s="66"/>
      <c r="AE25" s="201" t="s">
        <v>243</v>
      </c>
    </row>
    <row r="26" spans="10:31" ht="15" thickBot="1" x14ac:dyDescent="0.4">
      <c r="AC26" s="65" t="s">
        <v>129</v>
      </c>
      <c r="AD26" s="66"/>
      <c r="AE26" s="202"/>
    </row>
    <row r="27" spans="10:31" ht="15" thickBot="1" x14ac:dyDescent="0.4">
      <c r="AC27" s="65" t="s">
        <v>130</v>
      </c>
      <c r="AD27" s="66"/>
      <c r="AE27" s="202"/>
    </row>
    <row r="28" spans="10:31" ht="15" thickBot="1" x14ac:dyDescent="0.4">
      <c r="AC28" s="65" t="s">
        <v>131</v>
      </c>
      <c r="AD28" s="66"/>
      <c r="AE28" s="202"/>
    </row>
    <row r="29" spans="10:31" ht="15" thickBot="1" x14ac:dyDescent="0.4">
      <c r="AC29" s="65" t="s">
        <v>132</v>
      </c>
      <c r="AD29" s="66"/>
      <c r="AE29" s="202"/>
    </row>
    <row r="30" spans="10:31" ht="15" thickBot="1" x14ac:dyDescent="0.4">
      <c r="AC30" s="65" t="s">
        <v>133</v>
      </c>
      <c r="AD30" s="66"/>
      <c r="AE30" s="202"/>
    </row>
    <row r="31" spans="10:31" ht="15" thickBot="1" x14ac:dyDescent="0.4">
      <c r="AC31" s="65"/>
      <c r="AD31" s="66"/>
      <c r="AE31" s="202"/>
    </row>
    <row r="32" spans="10:31" ht="28.5" thickBot="1" x14ac:dyDescent="0.4">
      <c r="AC32" s="67" t="s">
        <v>134</v>
      </c>
      <c r="AD32" s="62"/>
    </row>
    <row r="33" spans="2:30" ht="15" thickBot="1" x14ac:dyDescent="0.4">
      <c r="AC33" s="61" t="s">
        <v>135</v>
      </c>
      <c r="AD33" s="62"/>
    </row>
    <row r="34" spans="2:30" ht="15" thickBot="1" x14ac:dyDescent="0.4">
      <c r="AC34" s="63" t="s">
        <v>136</v>
      </c>
      <c r="AD34" s="62"/>
    </row>
    <row r="35" spans="2:30" ht="15" thickBot="1" x14ac:dyDescent="0.4">
      <c r="AC35" s="58" t="s">
        <v>137</v>
      </c>
      <c r="AD35" s="62"/>
    </row>
    <row r="36" spans="2:30" ht="15" thickBot="1" x14ac:dyDescent="0.4">
      <c r="AC36" s="58" t="s">
        <v>138</v>
      </c>
      <c r="AD36" s="62"/>
    </row>
    <row r="37" spans="2:30" ht="28.5" thickBot="1" x14ac:dyDescent="0.4">
      <c r="AC37" s="58" t="s">
        <v>244</v>
      </c>
      <c r="AD37" s="62"/>
    </row>
    <row r="38" spans="2:30" ht="15" thickBot="1" x14ac:dyDescent="0.4">
      <c r="AC38" s="58" t="s">
        <v>245</v>
      </c>
      <c r="AD38" s="62"/>
    </row>
    <row r="39" spans="2:30" ht="28.5" thickBot="1" x14ac:dyDescent="0.4">
      <c r="AC39" s="58" t="s">
        <v>246</v>
      </c>
      <c r="AD39" s="62"/>
    </row>
    <row r="40" spans="2:30" ht="28.5" thickBot="1" x14ac:dyDescent="0.4">
      <c r="AC40" s="58" t="s">
        <v>247</v>
      </c>
      <c r="AD40" s="62"/>
    </row>
    <row r="41" spans="2:30" ht="15" thickBot="1" x14ac:dyDescent="0.4">
      <c r="AC41" s="68" t="s">
        <v>143</v>
      </c>
      <c r="AD41" s="62"/>
    </row>
    <row r="42" spans="2:30" ht="15" thickBot="1" x14ac:dyDescent="0.4">
      <c r="AC42" s="59" t="s">
        <v>144</v>
      </c>
      <c r="AD42" s="62"/>
    </row>
    <row r="43" spans="2:30" ht="28.5" thickBot="1" x14ac:dyDescent="0.4">
      <c r="AC43" s="58" t="s">
        <v>145</v>
      </c>
      <c r="AD43" s="62"/>
    </row>
    <row r="44" spans="2:30" ht="15" thickBot="1" x14ac:dyDescent="0.4">
      <c r="B44" s="198" t="s">
        <v>199</v>
      </c>
      <c r="C44" s="198"/>
      <c r="D44" s="198"/>
      <c r="E44" s="198"/>
      <c r="F44" s="198"/>
      <c r="G44" s="198"/>
      <c r="H44" s="198"/>
      <c r="I44" s="198"/>
      <c r="J44" s="198"/>
      <c r="AC44" s="58" t="s">
        <v>146</v>
      </c>
      <c r="AD44" s="62"/>
    </row>
    <row r="45" spans="2:30" ht="15" thickBot="1" x14ac:dyDescent="0.4">
      <c r="AC45" s="58" t="s">
        <v>147</v>
      </c>
      <c r="AD45" s="62"/>
    </row>
    <row r="46" spans="2:30" ht="42.5" thickBot="1" x14ac:dyDescent="0.4">
      <c r="AC46" s="69" t="s">
        <v>248</v>
      </c>
      <c r="AD46" s="62"/>
    </row>
    <row r="47" spans="2:30" ht="42.5" thickBot="1" x14ac:dyDescent="0.4">
      <c r="AC47" s="68" t="s">
        <v>249</v>
      </c>
      <c r="AD47" s="62"/>
    </row>
    <row r="48" spans="2:30" ht="15" thickBot="1" x14ac:dyDescent="0.4">
      <c r="AC48" s="63" t="s">
        <v>150</v>
      </c>
      <c r="AD48" s="62"/>
    </row>
    <row r="49" spans="28:31" ht="49.5" thickBot="1" x14ac:dyDescent="0.4">
      <c r="AC49" s="58" t="s">
        <v>250</v>
      </c>
      <c r="AD49" s="62"/>
    </row>
    <row r="50" spans="28:31" ht="46" thickBot="1" x14ac:dyDescent="0.4">
      <c r="AC50" s="58" t="s">
        <v>251</v>
      </c>
      <c r="AD50" s="62"/>
    </row>
    <row r="51" spans="28:31" ht="42.5" thickBot="1" x14ac:dyDescent="0.4">
      <c r="AC51" s="65" t="s">
        <v>153</v>
      </c>
      <c r="AD51" s="70" t="s">
        <v>252</v>
      </c>
    </row>
    <row r="52" spans="28:31" ht="28.5" thickBot="1" x14ac:dyDescent="0.4">
      <c r="AC52" s="68" t="s">
        <v>154</v>
      </c>
      <c r="AD52" s="62"/>
    </row>
    <row r="53" spans="28:31" ht="15" thickBot="1" x14ac:dyDescent="0.4">
      <c r="AC53" s="63" t="s">
        <v>155</v>
      </c>
      <c r="AD53" s="62"/>
    </row>
    <row r="54" spans="28:31" ht="42.5" thickBot="1" x14ac:dyDescent="0.4">
      <c r="AC54" s="58" t="s">
        <v>253</v>
      </c>
      <c r="AD54" s="70" t="s">
        <v>254</v>
      </c>
    </row>
    <row r="55" spans="28:31" ht="32" thickBot="1" x14ac:dyDescent="0.4">
      <c r="AC55" s="58" t="s">
        <v>255</v>
      </c>
      <c r="AD55" s="62"/>
    </row>
    <row r="56" spans="28:31" ht="42.5" thickBot="1" x14ac:dyDescent="0.4">
      <c r="AC56" s="58" t="s">
        <v>256</v>
      </c>
      <c r="AD56" s="62"/>
    </row>
    <row r="57" spans="28:31" ht="87.5" thickBot="1" x14ac:dyDescent="0.4">
      <c r="AC57" s="58" t="s">
        <v>257</v>
      </c>
      <c r="AD57" s="70" t="s">
        <v>258</v>
      </c>
    </row>
    <row r="58" spans="28:31" ht="42.5" thickBot="1" x14ac:dyDescent="0.4">
      <c r="AC58" s="58" t="s">
        <v>160</v>
      </c>
      <c r="AD58" s="70" t="s">
        <v>252</v>
      </c>
    </row>
    <row r="59" spans="28:31" ht="15" thickBot="1" x14ac:dyDescent="0.4">
      <c r="AC59" s="58" t="s">
        <v>161</v>
      </c>
      <c r="AD59" s="50"/>
    </row>
    <row r="60" spans="28:31" ht="28.5" thickBot="1" x14ac:dyDescent="0.4">
      <c r="AC60" s="68" t="s">
        <v>162</v>
      </c>
      <c r="AD60" s="62"/>
    </row>
    <row r="61" spans="28:31" ht="15" thickBot="1" x14ac:dyDescent="0.4">
      <c r="AC61" s="63" t="s">
        <v>163</v>
      </c>
      <c r="AD61" s="62"/>
      <c r="AE61" s="86"/>
    </row>
    <row r="62" spans="28:31" ht="87.5" thickBot="1" x14ac:dyDescent="0.4">
      <c r="AC62" s="58" t="s">
        <v>164</v>
      </c>
      <c r="AD62" s="70" t="s">
        <v>259</v>
      </c>
      <c r="AE62" s="86"/>
    </row>
    <row r="63" spans="28:31" ht="15" thickBot="1" x14ac:dyDescent="0.4">
      <c r="AC63" s="72" t="s">
        <v>165</v>
      </c>
      <c r="AD63" s="73"/>
    </row>
    <row r="64" spans="28:31" ht="15" thickBot="1" x14ac:dyDescent="0.4">
      <c r="AB64" s="74"/>
      <c r="AC64" s="75" t="s">
        <v>166</v>
      </c>
      <c r="AD64" s="76"/>
      <c r="AE64" s="80"/>
    </row>
    <row r="65" spans="2:31" ht="56.5" thickBot="1" x14ac:dyDescent="0.4">
      <c r="AB65" s="77"/>
      <c r="AC65" s="58" t="s">
        <v>167</v>
      </c>
      <c r="AD65" s="62"/>
      <c r="AE65" s="81"/>
    </row>
    <row r="66" spans="2:31" ht="28.5" customHeight="1" thickBot="1" x14ac:dyDescent="0.4">
      <c r="AB66" s="77"/>
      <c r="AC66" s="58" t="s">
        <v>168</v>
      </c>
      <c r="AD66" s="203" t="s">
        <v>260</v>
      </c>
      <c r="AE66" s="81"/>
    </row>
    <row r="67" spans="2:31" ht="15" thickBot="1" x14ac:dyDescent="0.4">
      <c r="AB67" s="77"/>
      <c r="AC67" s="58" t="s">
        <v>169</v>
      </c>
      <c r="AD67" s="204"/>
      <c r="AE67" s="81"/>
    </row>
    <row r="68" spans="2:31" ht="15" thickBot="1" x14ac:dyDescent="0.4">
      <c r="AB68" s="77"/>
      <c r="AC68" s="58" t="s">
        <v>170</v>
      </c>
      <c r="AD68" s="204"/>
      <c r="AE68" s="81"/>
    </row>
    <row r="69" spans="2:31" ht="15" thickBot="1" x14ac:dyDescent="0.4">
      <c r="AB69" s="77"/>
      <c r="AC69" s="58" t="s">
        <v>171</v>
      </c>
      <c r="AD69" s="205"/>
      <c r="AE69" s="81"/>
    </row>
    <row r="70" spans="2:31" ht="42.5" thickBot="1" x14ac:dyDescent="0.4">
      <c r="AB70" s="77"/>
      <c r="AC70" s="58" t="s">
        <v>172</v>
      </c>
      <c r="AD70" s="62"/>
      <c r="AE70" s="81"/>
    </row>
    <row r="71" spans="2:31" ht="15" thickBot="1" x14ac:dyDescent="0.4">
      <c r="AB71" s="78"/>
      <c r="AC71" s="68" t="s">
        <v>173</v>
      </c>
      <c r="AD71" s="79"/>
      <c r="AE71" s="82"/>
    </row>
    <row r="72" spans="2:31" ht="15" thickBot="1" x14ac:dyDescent="0.4">
      <c r="AC72" s="63" t="s">
        <v>174</v>
      </c>
      <c r="AD72" s="83"/>
    </row>
    <row r="73" spans="2:31" ht="56.5" thickBot="1" x14ac:dyDescent="0.4">
      <c r="AC73" s="58" t="s">
        <v>261</v>
      </c>
      <c r="AD73" s="84" t="s">
        <v>262</v>
      </c>
      <c r="AE73" s="85"/>
    </row>
    <row r="80" spans="2:31" x14ac:dyDescent="0.35">
      <c r="B80" s="198" t="s">
        <v>200</v>
      </c>
      <c r="C80" s="198"/>
      <c r="D80" s="198"/>
      <c r="E80" s="198"/>
      <c r="F80" s="198"/>
      <c r="G80" s="198"/>
      <c r="H80" s="198"/>
      <c r="I80" s="198"/>
      <c r="J80" s="198"/>
    </row>
    <row r="118" spans="2:10" x14ac:dyDescent="0.35">
      <c r="B118" s="198" t="s">
        <v>201</v>
      </c>
      <c r="C118" s="198"/>
      <c r="D118" s="198"/>
      <c r="E118" s="198"/>
      <c r="F118" s="198"/>
      <c r="G118" s="198"/>
      <c r="H118" s="198"/>
      <c r="I118" s="198"/>
      <c r="J118" s="198"/>
    </row>
    <row r="153" spans="2:10" x14ac:dyDescent="0.35">
      <c r="B153" s="198" t="s">
        <v>263</v>
      </c>
      <c r="C153" s="198"/>
      <c r="D153" s="198"/>
      <c r="E153" s="198"/>
      <c r="F153" s="198"/>
      <c r="G153" s="198"/>
      <c r="H153" s="198"/>
      <c r="I153" s="198"/>
      <c r="J153" s="198"/>
    </row>
    <row r="191" spans="2:10" x14ac:dyDescent="0.35">
      <c r="B191" s="198" t="s">
        <v>202</v>
      </c>
      <c r="C191" s="198"/>
      <c r="D191" s="198"/>
      <c r="E191" s="198"/>
      <c r="F191" s="198"/>
      <c r="G191" s="198"/>
      <c r="H191" s="198"/>
      <c r="I191" s="198"/>
      <c r="J191" s="198"/>
    </row>
    <row r="227" spans="2:10" x14ac:dyDescent="0.35">
      <c r="B227" s="198" t="s">
        <v>203</v>
      </c>
      <c r="C227" s="198"/>
      <c r="D227" s="198"/>
      <c r="E227" s="198"/>
      <c r="F227" s="198"/>
      <c r="G227" s="198"/>
      <c r="H227" s="198"/>
      <c r="I227" s="198"/>
      <c r="J227" s="198"/>
    </row>
    <row r="303" spans="2:15" x14ac:dyDescent="0.35">
      <c r="B303" s="198" t="s">
        <v>204</v>
      </c>
      <c r="C303" s="198"/>
      <c r="D303" s="198"/>
      <c r="E303" s="198"/>
      <c r="F303" s="198"/>
      <c r="G303" s="198"/>
      <c r="H303" s="198"/>
      <c r="I303" s="198"/>
      <c r="J303" s="198"/>
      <c r="K303" s="198"/>
      <c r="L303" s="198"/>
      <c r="M303" s="198"/>
      <c r="N303" s="198"/>
      <c r="O303" s="198"/>
    </row>
    <row r="326" spans="2:15" x14ac:dyDescent="0.35">
      <c r="B326" s="198" t="s">
        <v>205</v>
      </c>
      <c r="C326" s="198"/>
      <c r="D326" s="198"/>
      <c r="E326" s="198"/>
      <c r="F326" s="198"/>
      <c r="G326" s="198"/>
      <c r="H326" s="198"/>
      <c r="I326" s="198"/>
      <c r="J326" s="198"/>
      <c r="K326" s="198"/>
      <c r="L326" s="198"/>
      <c r="M326" s="198"/>
      <c r="N326" s="198"/>
      <c r="O326" s="198"/>
    </row>
    <row r="333" spans="2:15" x14ac:dyDescent="0.35">
      <c r="B333" s="198" t="s">
        <v>206</v>
      </c>
      <c r="C333" s="198"/>
      <c r="D333" s="198"/>
      <c r="E333" s="198"/>
      <c r="F333" s="198"/>
      <c r="G333" s="198"/>
      <c r="H333" s="198"/>
      <c r="I333" s="198"/>
      <c r="J333" s="198"/>
      <c r="K333" s="198"/>
      <c r="L333" s="198"/>
      <c r="M333" s="198"/>
      <c r="N333" s="198"/>
      <c r="O333" s="198"/>
    </row>
    <row r="371" spans="2:15" ht="16" x14ac:dyDescent="0.4">
      <c r="B371" s="206" t="s">
        <v>207</v>
      </c>
      <c r="C371" s="206"/>
      <c r="D371" s="206"/>
      <c r="E371" s="206"/>
      <c r="F371" s="206"/>
      <c r="G371" s="206"/>
      <c r="H371" s="206"/>
      <c r="I371" s="206"/>
      <c r="J371" s="206"/>
      <c r="K371" s="206"/>
      <c r="L371" s="206"/>
      <c r="M371" s="206"/>
      <c r="N371" s="206"/>
      <c r="O371" s="206"/>
    </row>
    <row r="400" spans="2:15" x14ac:dyDescent="0.35">
      <c r="B400" s="198" t="s">
        <v>208</v>
      </c>
      <c r="C400" s="198"/>
      <c r="D400" s="198"/>
      <c r="E400" s="198"/>
      <c r="F400" s="198"/>
      <c r="G400" s="198"/>
      <c r="H400" s="198"/>
      <c r="I400" s="198"/>
      <c r="J400" s="198"/>
      <c r="K400" s="198"/>
      <c r="L400" s="198"/>
      <c r="M400" s="198"/>
      <c r="N400" s="198"/>
      <c r="O400" s="198"/>
    </row>
    <row r="433" spans="2:15" x14ac:dyDescent="0.35">
      <c r="B433" s="198" t="s">
        <v>209</v>
      </c>
      <c r="C433" s="198"/>
      <c r="D433" s="198"/>
      <c r="E433" s="198"/>
      <c r="F433" s="198"/>
      <c r="G433" s="198"/>
      <c r="H433" s="198"/>
      <c r="I433" s="198"/>
      <c r="J433" s="198"/>
      <c r="K433" s="198"/>
      <c r="L433" s="198"/>
      <c r="M433" s="198"/>
      <c r="N433" s="198"/>
      <c r="O433" s="198"/>
    </row>
    <row r="560" spans="2:15" x14ac:dyDescent="0.35">
      <c r="B560" s="198" t="s">
        <v>210</v>
      </c>
      <c r="C560" s="198"/>
      <c r="D560" s="198"/>
      <c r="E560" s="198"/>
      <c r="F560" s="198"/>
      <c r="G560" s="198"/>
      <c r="H560" s="198"/>
      <c r="I560" s="198"/>
      <c r="J560" s="198"/>
      <c r="K560" s="198"/>
      <c r="L560" s="198"/>
      <c r="M560" s="198"/>
      <c r="N560" s="198"/>
      <c r="O560" s="198"/>
    </row>
    <row r="633" spans="2:15" x14ac:dyDescent="0.35">
      <c r="B633" s="198" t="s">
        <v>211</v>
      </c>
      <c r="C633" s="198"/>
      <c r="D633" s="198"/>
      <c r="E633" s="198"/>
      <c r="F633" s="198"/>
      <c r="G633" s="198"/>
      <c r="H633" s="198"/>
      <c r="I633" s="198"/>
      <c r="J633" s="198"/>
      <c r="K633" s="198"/>
      <c r="L633" s="198"/>
      <c r="M633" s="198"/>
      <c r="N633" s="198"/>
      <c r="O633" s="198"/>
    </row>
    <row r="636" spans="2:15" ht="23.5" x14ac:dyDescent="0.55000000000000004">
      <c r="B636" s="199" t="s">
        <v>235</v>
      </c>
      <c r="C636" s="199"/>
      <c r="D636" s="199"/>
      <c r="G636" s="199" t="s">
        <v>237</v>
      </c>
      <c r="H636" s="199"/>
      <c r="I636" s="199"/>
      <c r="J636" s="199"/>
      <c r="K636" s="199"/>
      <c r="L636" s="199"/>
      <c r="M636" s="199"/>
      <c r="N636" s="199"/>
      <c r="O636" s="199"/>
    </row>
    <row r="637" spans="2:15" ht="41" customHeight="1" x14ac:dyDescent="0.45">
      <c r="B637" s="55" t="s">
        <v>212</v>
      </c>
      <c r="C637" s="53">
        <v>1</v>
      </c>
      <c r="D637" s="54">
        <v>2</v>
      </c>
      <c r="E637" s="1"/>
    </row>
    <row r="638" spans="2:15" ht="41" customHeight="1" x14ac:dyDescent="0.45">
      <c r="B638" s="56" t="s">
        <v>213</v>
      </c>
      <c r="C638" s="53" t="s">
        <v>214</v>
      </c>
      <c r="D638" s="54" t="s">
        <v>214</v>
      </c>
      <c r="E638" s="1"/>
    </row>
    <row r="639" spans="2:15" ht="41" customHeight="1" x14ac:dyDescent="0.45">
      <c r="B639" s="56" t="s">
        <v>215</v>
      </c>
      <c r="C639" s="53" t="s">
        <v>216</v>
      </c>
      <c r="D639" s="54" t="s">
        <v>217</v>
      </c>
      <c r="E639" s="1"/>
    </row>
    <row r="640" spans="2:15" ht="41" customHeight="1" x14ac:dyDescent="0.45">
      <c r="B640" s="56" t="s">
        <v>218</v>
      </c>
      <c r="C640" s="53">
        <f>ROW(B637)</f>
        <v>637</v>
      </c>
      <c r="D640" s="54">
        <f>ROW(C637)</f>
        <v>637</v>
      </c>
      <c r="E640" s="1"/>
    </row>
    <row r="641" spans="2:5" ht="41" customHeight="1" x14ac:dyDescent="0.45">
      <c r="B641" s="56" t="s">
        <v>236</v>
      </c>
      <c r="C641" s="53" t="s">
        <v>219</v>
      </c>
      <c r="D641" s="54" t="s">
        <v>220</v>
      </c>
      <c r="E641" s="1"/>
    </row>
    <row r="642" spans="2:5" ht="41" customHeight="1" x14ac:dyDescent="0.45">
      <c r="B642" s="56" t="s">
        <v>221</v>
      </c>
      <c r="C642" s="53" t="s">
        <v>222</v>
      </c>
      <c r="D642" s="54" t="s">
        <v>223</v>
      </c>
      <c r="E642" s="1"/>
    </row>
    <row r="643" spans="2:5" ht="41" customHeight="1" x14ac:dyDescent="0.45">
      <c r="B643" s="56" t="s">
        <v>224</v>
      </c>
      <c r="C643" s="53">
        <v>1</v>
      </c>
      <c r="D643" s="54">
        <v>1</v>
      </c>
      <c r="E643" s="1"/>
    </row>
    <row r="644" spans="2:5" ht="41" customHeight="1" x14ac:dyDescent="0.45">
      <c r="B644" s="56" t="s">
        <v>225</v>
      </c>
      <c r="C644" s="53">
        <v>1</v>
      </c>
      <c r="D644" s="54">
        <v>1</v>
      </c>
      <c r="E644" s="1"/>
    </row>
    <row r="645" spans="2:5" ht="41" customHeight="1" x14ac:dyDescent="0.45">
      <c r="B645" s="56" t="s">
        <v>226</v>
      </c>
      <c r="C645" s="53" t="s">
        <v>227</v>
      </c>
      <c r="D645" s="54" t="s">
        <v>228</v>
      </c>
      <c r="E645" s="1"/>
    </row>
    <row r="646" spans="2:5" ht="41" customHeight="1" x14ac:dyDescent="0.45">
      <c r="B646" s="56" t="s">
        <v>229</v>
      </c>
      <c r="C646" s="53" t="s">
        <v>230</v>
      </c>
      <c r="D646" s="54" t="s">
        <v>231</v>
      </c>
      <c r="E646" s="1"/>
    </row>
    <row r="647" spans="2:5" ht="76" customHeight="1" x14ac:dyDescent="0.45">
      <c r="B647" s="56" t="s">
        <v>232</v>
      </c>
      <c r="C647" s="53" t="s">
        <v>233</v>
      </c>
      <c r="D647" s="54" t="s">
        <v>234</v>
      </c>
      <c r="E647" s="1"/>
    </row>
    <row r="648" spans="2:5" ht="41" customHeight="1" x14ac:dyDescent="0.35"/>
  </sheetData>
  <mergeCells count="20">
    <mergeCell ref="AE25:AE31"/>
    <mergeCell ref="AD66:AD69"/>
    <mergeCell ref="B326:O326"/>
    <mergeCell ref="B333:O333"/>
    <mergeCell ref="B371:O371"/>
    <mergeCell ref="B118:J118"/>
    <mergeCell ref="B153:J153"/>
    <mergeCell ref="B191:J191"/>
    <mergeCell ref="B227:J227"/>
    <mergeCell ref="B303:O303"/>
    <mergeCell ref="B2:K2"/>
    <mergeCell ref="B44:J44"/>
    <mergeCell ref="B80:J80"/>
    <mergeCell ref="B633:O633"/>
    <mergeCell ref="B636:D636"/>
    <mergeCell ref="G636:O636"/>
    <mergeCell ref="N1:Y2"/>
    <mergeCell ref="B400:O400"/>
    <mergeCell ref="B433:O433"/>
    <mergeCell ref="B560:O560"/>
  </mergeCells>
  <conditionalFormatting sqref="B642:C642">
    <cfRule type="colorScale" priority="1">
      <colorScale>
        <cfvo type="min"/>
        <cfvo type="percentile" val="50"/>
        <cfvo type="max"/>
        <color rgb="FF57BB8A"/>
        <color rgb="FFFFD666"/>
        <color rgb="FFE67C73"/>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21FF-54FA-4B08-8589-352B6522C347}">
  <dimension ref="B2:S265"/>
  <sheetViews>
    <sheetView zoomScale="70" zoomScaleNormal="70" workbookViewId="0">
      <pane ySplit="1" topLeftCell="A251" activePane="bottomLeft" state="frozen"/>
      <selection pane="bottomLeft" activeCell="F10" sqref="F10"/>
    </sheetView>
  </sheetViews>
  <sheetFormatPr defaultRowHeight="17" x14ac:dyDescent="0.4"/>
  <cols>
    <col min="1" max="2" width="8.7265625" style="1"/>
    <col min="3" max="3" width="18.26953125" style="113" bestFit="1" customWidth="1"/>
    <col min="4" max="4" width="8.7265625" style="103"/>
    <col min="5" max="5" width="30.453125" style="1" customWidth="1"/>
    <col min="6" max="6" width="47.1796875" style="3" customWidth="1"/>
    <col min="7" max="7" width="21.7265625" style="1" customWidth="1"/>
    <col min="8" max="8" width="24.7265625" style="1" customWidth="1"/>
    <col min="9" max="9" width="24.453125" style="1" customWidth="1"/>
    <col min="10" max="10" width="30.7265625" style="1" customWidth="1"/>
    <col min="11" max="11" width="19.1796875" style="1" customWidth="1"/>
    <col min="12" max="12" width="22.7265625" style="1" customWidth="1"/>
    <col min="13" max="13" width="20" style="1" customWidth="1"/>
    <col min="14" max="14" width="13.7265625" style="1" customWidth="1"/>
    <col min="15" max="15" width="19.90625" style="1" customWidth="1"/>
    <col min="16" max="16" width="19.1796875" style="1" customWidth="1"/>
    <col min="17" max="22" width="24.1796875" style="1" customWidth="1"/>
    <col min="23" max="24" width="8.7265625" style="1"/>
    <col min="25" max="25" width="82.08984375" style="1" customWidth="1"/>
    <col min="26" max="26" width="14.90625" style="1" customWidth="1"/>
    <col min="27" max="27" width="26.26953125" style="1" customWidth="1"/>
    <col min="28" max="16384" width="8.7265625" style="1"/>
  </cols>
  <sheetData>
    <row r="2" spans="3:13" x14ac:dyDescent="0.4">
      <c r="C2" s="118"/>
      <c r="D2" s="119"/>
      <c r="E2" s="47"/>
      <c r="F2" s="120"/>
      <c r="G2" s="47"/>
      <c r="H2" s="47"/>
      <c r="I2" s="47"/>
      <c r="J2" s="47"/>
      <c r="K2" s="47"/>
      <c r="L2" s="47"/>
      <c r="M2" s="47"/>
    </row>
    <row r="4" spans="3:13" ht="37" x14ac:dyDescent="0.4">
      <c r="C4" s="111"/>
      <c r="E4" s="152" t="s">
        <v>264</v>
      </c>
      <c r="F4" s="152" t="s">
        <v>265</v>
      </c>
      <c r="G4" s="152" t="s">
        <v>266</v>
      </c>
      <c r="H4" s="152" t="s">
        <v>267</v>
      </c>
      <c r="I4" s="152" t="s">
        <v>268</v>
      </c>
      <c r="J4" s="152" t="s">
        <v>269</v>
      </c>
      <c r="K4" s="152" t="s">
        <v>270</v>
      </c>
      <c r="L4" s="88" t="s">
        <v>277</v>
      </c>
    </row>
    <row r="5" spans="3:13" x14ac:dyDescent="0.4">
      <c r="C5" s="112" t="s">
        <v>271</v>
      </c>
      <c r="E5" s="2" t="s">
        <v>273</v>
      </c>
      <c r="F5" s="4"/>
      <c r="G5" s="2"/>
      <c r="H5" s="2"/>
      <c r="I5" s="2"/>
      <c r="J5" s="2"/>
      <c r="K5" s="2"/>
      <c r="L5" s="2"/>
    </row>
    <row r="6" spans="3:13" x14ac:dyDescent="0.4">
      <c r="C6" s="112"/>
      <c r="E6" s="2" t="s">
        <v>274</v>
      </c>
      <c r="F6" s="4"/>
      <c r="G6" s="2"/>
      <c r="H6" s="2"/>
      <c r="I6" s="2"/>
      <c r="J6" s="2"/>
      <c r="K6" s="2"/>
      <c r="L6" s="2"/>
    </row>
    <row r="7" spans="3:13" x14ac:dyDescent="0.4">
      <c r="C7" s="112"/>
      <c r="E7" s="2" t="s">
        <v>275</v>
      </c>
      <c r="F7" s="4"/>
      <c r="G7" s="2"/>
      <c r="H7" s="2"/>
      <c r="I7" s="2"/>
      <c r="J7" s="2"/>
      <c r="K7" s="2"/>
      <c r="L7" s="2"/>
    </row>
    <row r="8" spans="3:13" x14ac:dyDescent="0.4">
      <c r="C8" s="112"/>
      <c r="E8" s="2" t="s">
        <v>276</v>
      </c>
      <c r="F8" s="4"/>
      <c r="G8" s="2"/>
      <c r="H8" s="2"/>
      <c r="I8" s="2"/>
      <c r="J8" s="2"/>
      <c r="K8" s="2"/>
      <c r="L8" s="2"/>
    </row>
    <row r="10" spans="3:13" x14ac:dyDescent="0.4">
      <c r="C10" s="118"/>
      <c r="D10" s="119"/>
      <c r="E10" s="47"/>
      <c r="F10" s="120"/>
      <c r="G10" s="47"/>
      <c r="H10" s="47"/>
      <c r="I10" s="47"/>
      <c r="J10" s="47"/>
      <c r="K10" s="47"/>
      <c r="L10" s="47"/>
      <c r="M10" s="47"/>
    </row>
    <row r="12" spans="3:13" s="87" customFormat="1" ht="37" x14ac:dyDescent="0.35">
      <c r="C12" s="112" t="s">
        <v>272</v>
      </c>
      <c r="D12" s="104"/>
      <c r="E12" s="152" t="s">
        <v>264</v>
      </c>
      <c r="F12" s="152" t="s">
        <v>265</v>
      </c>
      <c r="G12" s="152" t="s">
        <v>266</v>
      </c>
      <c r="H12" s="152" t="s">
        <v>267</v>
      </c>
      <c r="I12" s="152" t="s">
        <v>268</v>
      </c>
      <c r="J12" s="152" t="s">
        <v>269</v>
      </c>
      <c r="K12" s="152" t="s">
        <v>270</v>
      </c>
    </row>
    <row r="13" spans="3:13" s="87" customFormat="1" x14ac:dyDescent="0.35">
      <c r="C13" s="112"/>
      <c r="D13" s="104"/>
      <c r="E13" s="3"/>
      <c r="F13" s="3"/>
      <c r="G13" s="3"/>
      <c r="H13" s="3"/>
      <c r="I13" s="3"/>
      <c r="J13" s="3"/>
      <c r="K13" s="3"/>
    </row>
    <row r="14" spans="3:13" x14ac:dyDescent="0.4">
      <c r="C14" s="111"/>
      <c r="D14" s="103">
        <v>1</v>
      </c>
      <c r="E14" s="164" t="s">
        <v>278</v>
      </c>
    </row>
    <row r="15" spans="3:13" ht="37" x14ac:dyDescent="0.4">
      <c r="C15" s="111"/>
      <c r="E15" s="152" t="s">
        <v>327</v>
      </c>
      <c r="F15" s="152" t="s">
        <v>328</v>
      </c>
      <c r="G15" s="152" t="s">
        <v>329</v>
      </c>
      <c r="H15" s="152" t="s">
        <v>330</v>
      </c>
      <c r="I15" s="152" t="s">
        <v>331</v>
      </c>
      <c r="J15" s="152" t="s">
        <v>313</v>
      </c>
      <c r="K15" s="152" t="s">
        <v>313</v>
      </c>
    </row>
    <row r="16" spans="3:13" x14ac:dyDescent="0.4">
      <c r="C16" s="111"/>
    </row>
    <row r="17" spans="3:11" x14ac:dyDescent="0.4">
      <c r="C17" s="111"/>
      <c r="D17" s="103">
        <v>2</v>
      </c>
      <c r="E17" s="164" t="s">
        <v>279</v>
      </c>
    </row>
    <row r="18" spans="3:11" ht="37" x14ac:dyDescent="0.4">
      <c r="C18" s="111"/>
      <c r="E18" s="152" t="s">
        <v>332</v>
      </c>
      <c r="F18" s="152" t="s">
        <v>279</v>
      </c>
      <c r="G18" s="152" t="s">
        <v>333</v>
      </c>
      <c r="H18" s="152" t="s">
        <v>334</v>
      </c>
      <c r="I18" s="152" t="s">
        <v>335</v>
      </c>
      <c r="J18" s="87"/>
      <c r="K18" s="87"/>
    </row>
    <row r="19" spans="3:11" x14ac:dyDescent="0.4">
      <c r="C19" s="111"/>
    </row>
    <row r="20" spans="3:11" x14ac:dyDescent="0.4">
      <c r="C20" s="111"/>
      <c r="D20" s="103">
        <v>3</v>
      </c>
      <c r="E20" s="164" t="s">
        <v>280</v>
      </c>
    </row>
    <row r="21" spans="3:11" ht="18.5" x14ac:dyDescent="0.4">
      <c r="C21" s="111"/>
      <c r="E21" s="152" t="s">
        <v>617</v>
      </c>
      <c r="F21" s="152" t="s">
        <v>337</v>
      </c>
      <c r="G21" s="152" t="s">
        <v>336</v>
      </c>
    </row>
    <row r="22" spans="3:11" x14ac:dyDescent="0.4">
      <c r="C22" s="111"/>
      <c r="E22" s="2"/>
      <c r="F22" s="93" t="s">
        <v>338</v>
      </c>
      <c r="G22" s="2"/>
    </row>
    <row r="23" spans="3:11" x14ac:dyDescent="0.4">
      <c r="C23" s="111"/>
      <c r="E23" s="2"/>
      <c r="F23" s="94" t="s">
        <v>339</v>
      </c>
      <c r="G23" s="2"/>
    </row>
    <row r="24" spans="3:11" x14ac:dyDescent="0.4">
      <c r="C24" s="111"/>
      <c r="E24" s="2"/>
      <c r="F24" s="93" t="s">
        <v>340</v>
      </c>
      <c r="G24" s="2"/>
    </row>
    <row r="25" spans="3:11" x14ac:dyDescent="0.4">
      <c r="C25" s="111"/>
      <c r="E25" s="2"/>
      <c r="F25" s="93" t="s">
        <v>341</v>
      </c>
      <c r="G25" s="2"/>
    </row>
    <row r="26" spans="3:11" x14ac:dyDescent="0.4">
      <c r="C26" s="111"/>
      <c r="E26" s="2"/>
      <c r="F26" s="93" t="s">
        <v>342</v>
      </c>
      <c r="G26" s="2"/>
    </row>
    <row r="27" spans="3:11" x14ac:dyDescent="0.4">
      <c r="C27" s="111"/>
      <c r="E27" s="2"/>
      <c r="F27" s="93" t="s">
        <v>343</v>
      </c>
      <c r="G27" s="2"/>
    </row>
    <row r="28" spans="3:11" x14ac:dyDescent="0.4">
      <c r="C28" s="111"/>
      <c r="E28" s="2"/>
      <c r="F28" s="93" t="s">
        <v>344</v>
      </c>
      <c r="G28" s="2"/>
    </row>
    <row r="29" spans="3:11" x14ac:dyDescent="0.4">
      <c r="C29" s="111"/>
      <c r="E29" s="2"/>
      <c r="F29" s="93" t="s">
        <v>345</v>
      </c>
      <c r="G29" s="2"/>
    </row>
    <row r="30" spans="3:11" x14ac:dyDescent="0.4">
      <c r="C30" s="111"/>
      <c r="E30" s="2"/>
      <c r="F30" s="93" t="s">
        <v>346</v>
      </c>
      <c r="G30" s="2"/>
    </row>
    <row r="31" spans="3:11" x14ac:dyDescent="0.4">
      <c r="C31" s="111"/>
      <c r="E31" s="2"/>
      <c r="F31" s="93" t="s">
        <v>347</v>
      </c>
      <c r="G31" s="2"/>
    </row>
    <row r="32" spans="3:11" x14ac:dyDescent="0.4">
      <c r="C32" s="111"/>
      <c r="E32" s="2"/>
      <c r="F32" s="93" t="s">
        <v>348</v>
      </c>
      <c r="G32" s="2"/>
    </row>
    <row r="33" spans="3:9" x14ac:dyDescent="0.4">
      <c r="C33" s="111"/>
      <c r="E33" s="2"/>
      <c r="F33" s="93" t="s">
        <v>349</v>
      </c>
      <c r="G33" s="2"/>
    </row>
    <row r="34" spans="3:9" x14ac:dyDescent="0.4">
      <c r="C34" s="111"/>
      <c r="E34" s="2"/>
      <c r="F34" s="93" t="s">
        <v>350</v>
      </c>
      <c r="G34" s="2"/>
    </row>
    <row r="35" spans="3:9" x14ac:dyDescent="0.4">
      <c r="C35" s="111"/>
      <c r="E35" s="2"/>
      <c r="F35" s="93" t="s">
        <v>352</v>
      </c>
      <c r="G35" s="2"/>
    </row>
    <row r="36" spans="3:9" x14ac:dyDescent="0.4">
      <c r="C36" s="111"/>
      <c r="E36" s="2"/>
      <c r="F36" s="93" t="s">
        <v>351</v>
      </c>
      <c r="G36" s="2"/>
    </row>
    <row r="37" spans="3:9" x14ac:dyDescent="0.4">
      <c r="C37" s="111"/>
    </row>
    <row r="38" spans="3:9" x14ac:dyDescent="0.4">
      <c r="C38" s="111"/>
    </row>
    <row r="39" spans="3:9" ht="34" x14ac:dyDescent="0.4">
      <c r="C39" s="111"/>
      <c r="D39" s="103">
        <v>4</v>
      </c>
      <c r="E39" s="164" t="s">
        <v>281</v>
      </c>
    </row>
    <row r="40" spans="3:9" ht="18.5" x14ac:dyDescent="0.4">
      <c r="C40" s="111"/>
      <c r="E40" s="152" t="s">
        <v>456</v>
      </c>
      <c r="F40" s="4"/>
    </row>
    <row r="41" spans="3:9" ht="18.5" x14ac:dyDescent="0.4">
      <c r="C41" s="111"/>
      <c r="E41" s="152" t="s">
        <v>455</v>
      </c>
      <c r="F41" s="4"/>
    </row>
    <row r="42" spans="3:9" x14ac:dyDescent="0.4">
      <c r="C42" s="111"/>
    </row>
    <row r="43" spans="3:9" x14ac:dyDescent="0.4">
      <c r="C43" s="111"/>
      <c r="D43" s="103" t="s">
        <v>33</v>
      </c>
      <c r="E43" s="164" t="s">
        <v>283</v>
      </c>
    </row>
    <row r="44" spans="3:9" s="3" customFormat="1" ht="37" x14ac:dyDescent="0.35">
      <c r="C44" s="112"/>
      <c r="D44" s="104" t="s">
        <v>313</v>
      </c>
      <c r="E44" s="152" t="s">
        <v>457</v>
      </c>
      <c r="F44" s="152" t="s">
        <v>459</v>
      </c>
      <c r="G44" s="152" t="s">
        <v>284</v>
      </c>
      <c r="H44" s="152" t="s">
        <v>460</v>
      </c>
      <c r="I44" s="152" t="s">
        <v>461</v>
      </c>
    </row>
    <row r="45" spans="3:9" x14ac:dyDescent="0.4">
      <c r="C45" s="111"/>
      <c r="E45" s="2"/>
      <c r="F45" s="4"/>
      <c r="G45" s="2"/>
      <c r="H45" s="2"/>
      <c r="I45" s="2"/>
    </row>
    <row r="46" spans="3:9" x14ac:dyDescent="0.4">
      <c r="C46" s="111"/>
    </row>
    <row r="47" spans="3:9" x14ac:dyDescent="0.4">
      <c r="C47" s="111"/>
      <c r="D47" s="103" t="s">
        <v>282</v>
      </c>
      <c r="E47" s="164" t="s">
        <v>285</v>
      </c>
    </row>
    <row r="48" spans="3:9" ht="18.5" x14ac:dyDescent="0.4">
      <c r="C48" s="111"/>
      <c r="E48" s="152" t="s">
        <v>462</v>
      </c>
      <c r="F48" s="152" t="s">
        <v>463</v>
      </c>
      <c r="G48" s="152" t="s">
        <v>352</v>
      </c>
      <c r="H48" s="152" t="s">
        <v>464</v>
      </c>
      <c r="I48" s="152" t="s">
        <v>618</v>
      </c>
    </row>
    <row r="49" spans="3:9" x14ac:dyDescent="0.4">
      <c r="C49" s="111"/>
      <c r="E49" s="2"/>
      <c r="F49" s="4"/>
      <c r="G49" s="2"/>
      <c r="H49" s="2"/>
      <c r="I49" s="2"/>
    </row>
    <row r="50" spans="3:9" x14ac:dyDescent="0.4">
      <c r="C50" s="111"/>
      <c r="D50" s="103">
        <v>5</v>
      </c>
      <c r="E50" s="164" t="s">
        <v>466</v>
      </c>
    </row>
    <row r="51" spans="3:9" ht="18.5" x14ac:dyDescent="0.4">
      <c r="C51" s="111"/>
      <c r="D51" s="105"/>
      <c r="E51" s="152" t="s">
        <v>353</v>
      </c>
      <c r="F51" s="152" t="s">
        <v>221</v>
      </c>
      <c r="G51" s="152" t="s">
        <v>465</v>
      </c>
      <c r="H51" s="152" t="s">
        <v>355</v>
      </c>
      <c r="I51" s="152" t="s">
        <v>356</v>
      </c>
    </row>
    <row r="52" spans="3:9" x14ac:dyDescent="0.4">
      <c r="C52" s="111"/>
      <c r="D52" s="105"/>
      <c r="E52" s="2" t="s">
        <v>357</v>
      </c>
      <c r="F52" s="2"/>
      <c r="G52" s="2"/>
      <c r="H52" s="2"/>
      <c r="I52" s="2"/>
    </row>
    <row r="53" spans="3:9" ht="29.5" hidden="1" x14ac:dyDescent="0.4">
      <c r="C53" s="111"/>
      <c r="D53" s="105"/>
      <c r="E53" s="2" t="s">
        <v>358</v>
      </c>
      <c r="F53" s="2" t="s">
        <v>359</v>
      </c>
      <c r="G53" s="2" t="s">
        <v>360</v>
      </c>
      <c r="H53" s="2" t="s">
        <v>361</v>
      </c>
      <c r="I53" s="2" t="s">
        <v>362</v>
      </c>
    </row>
    <row r="54" spans="3:9" ht="29.5" hidden="1" x14ac:dyDescent="0.4">
      <c r="C54" s="111"/>
      <c r="D54" s="105"/>
      <c r="E54" s="2" t="s">
        <v>363</v>
      </c>
      <c r="F54" s="2" t="s">
        <v>364</v>
      </c>
      <c r="G54" s="2" t="s">
        <v>365</v>
      </c>
      <c r="H54" s="2" t="s">
        <v>366</v>
      </c>
      <c r="I54" s="2" t="s">
        <v>367</v>
      </c>
    </row>
    <row r="55" spans="3:9" ht="44" hidden="1" x14ac:dyDescent="0.4">
      <c r="C55" s="111"/>
      <c r="D55" s="105"/>
      <c r="E55" s="2" t="s">
        <v>368</v>
      </c>
      <c r="F55" s="2" t="s">
        <v>369</v>
      </c>
      <c r="G55" s="2" t="s">
        <v>370</v>
      </c>
      <c r="H55" s="2" t="s">
        <v>371</v>
      </c>
      <c r="I55" s="2" t="s">
        <v>372</v>
      </c>
    </row>
    <row r="56" spans="3:9" ht="29.5" hidden="1" x14ac:dyDescent="0.4">
      <c r="C56" s="111"/>
      <c r="D56" s="105"/>
      <c r="E56" s="2" t="s">
        <v>373</v>
      </c>
      <c r="F56" s="2" t="s">
        <v>374</v>
      </c>
      <c r="G56" s="2" t="s">
        <v>375</v>
      </c>
      <c r="H56" s="2" t="s">
        <v>376</v>
      </c>
      <c r="I56" s="2" t="s">
        <v>377</v>
      </c>
    </row>
    <row r="57" spans="3:9" ht="29.5" hidden="1" x14ac:dyDescent="0.4">
      <c r="C57" s="111"/>
      <c r="D57" s="105"/>
      <c r="E57" s="2" t="s">
        <v>378</v>
      </c>
      <c r="F57" s="2" t="s">
        <v>379</v>
      </c>
      <c r="G57" s="2" t="s">
        <v>380</v>
      </c>
      <c r="H57" s="2" t="s">
        <v>381</v>
      </c>
      <c r="I57" s="2" t="s">
        <v>382</v>
      </c>
    </row>
    <row r="58" spans="3:9" hidden="1" x14ac:dyDescent="0.4">
      <c r="C58" s="111"/>
      <c r="D58" s="105"/>
      <c r="E58" s="2" t="s">
        <v>383</v>
      </c>
      <c r="F58" s="2"/>
      <c r="G58" s="2"/>
      <c r="H58" s="2"/>
      <c r="I58" s="2"/>
    </row>
    <row r="59" spans="3:9" ht="29.5" hidden="1" x14ac:dyDescent="0.4">
      <c r="C59" s="111"/>
      <c r="D59" s="105"/>
      <c r="E59" s="2" t="s">
        <v>384</v>
      </c>
      <c r="F59" s="2" t="s">
        <v>385</v>
      </c>
      <c r="G59" s="2" t="s">
        <v>386</v>
      </c>
      <c r="H59" s="2" t="s">
        <v>361</v>
      </c>
      <c r="I59" s="2" t="s">
        <v>387</v>
      </c>
    </row>
    <row r="60" spans="3:9" ht="29.5" hidden="1" x14ac:dyDescent="0.4">
      <c r="C60" s="111"/>
      <c r="D60" s="105"/>
      <c r="E60" s="2" t="s">
        <v>388</v>
      </c>
      <c r="F60" s="2" t="s">
        <v>389</v>
      </c>
      <c r="G60" s="2" t="s">
        <v>365</v>
      </c>
      <c r="H60" s="2" t="s">
        <v>381</v>
      </c>
      <c r="I60" s="2" t="s">
        <v>390</v>
      </c>
    </row>
    <row r="61" spans="3:9" ht="29.5" hidden="1" x14ac:dyDescent="0.4">
      <c r="C61" s="111"/>
      <c r="D61" s="105"/>
      <c r="E61" s="2" t="s">
        <v>391</v>
      </c>
      <c r="F61" s="2" t="s">
        <v>392</v>
      </c>
      <c r="G61" s="2" t="s">
        <v>370</v>
      </c>
      <c r="H61" s="2" t="s">
        <v>381</v>
      </c>
      <c r="I61" s="2" t="s">
        <v>393</v>
      </c>
    </row>
    <row r="62" spans="3:9" hidden="1" x14ac:dyDescent="0.4">
      <c r="C62" s="111"/>
      <c r="D62" s="105"/>
      <c r="E62" s="2" t="s">
        <v>301</v>
      </c>
      <c r="F62" s="2"/>
      <c r="G62" s="2"/>
      <c r="H62" s="2"/>
      <c r="I62" s="2"/>
    </row>
    <row r="63" spans="3:9" ht="29.5" hidden="1" x14ac:dyDescent="0.4">
      <c r="C63" s="111"/>
      <c r="D63" s="105"/>
      <c r="E63" s="2" t="s">
        <v>394</v>
      </c>
      <c r="F63" s="2" t="s">
        <v>395</v>
      </c>
      <c r="G63" s="2" t="s">
        <v>396</v>
      </c>
      <c r="H63" s="2" t="s">
        <v>397</v>
      </c>
      <c r="I63" s="2" t="s">
        <v>398</v>
      </c>
    </row>
    <row r="64" spans="3:9" ht="44" hidden="1" x14ac:dyDescent="0.4">
      <c r="C64" s="111"/>
      <c r="D64" s="105"/>
      <c r="E64" s="2" t="s">
        <v>399</v>
      </c>
      <c r="F64" s="2" t="s">
        <v>400</v>
      </c>
      <c r="G64" s="2" t="s">
        <v>401</v>
      </c>
      <c r="H64" s="2" t="s">
        <v>397</v>
      </c>
      <c r="I64" s="2" t="s">
        <v>402</v>
      </c>
    </row>
    <row r="65" spans="3:9" hidden="1" x14ac:dyDescent="0.4">
      <c r="C65" s="111"/>
      <c r="D65" s="105"/>
      <c r="E65" s="2" t="s">
        <v>403</v>
      </c>
      <c r="F65" s="2"/>
      <c r="G65" s="2"/>
      <c r="H65" s="2"/>
      <c r="I65" s="2"/>
    </row>
    <row r="66" spans="3:9" ht="44" hidden="1" x14ac:dyDescent="0.4">
      <c r="C66" s="111"/>
      <c r="D66" s="105"/>
      <c r="E66" s="2" t="s">
        <v>404</v>
      </c>
      <c r="F66" s="2" t="s">
        <v>405</v>
      </c>
      <c r="G66" s="2" t="s">
        <v>375</v>
      </c>
      <c r="H66" s="2" t="s">
        <v>406</v>
      </c>
      <c r="I66" s="2" t="s">
        <v>407</v>
      </c>
    </row>
    <row r="67" spans="3:9" ht="29.5" hidden="1" x14ac:dyDescent="0.4">
      <c r="C67" s="111"/>
      <c r="D67" s="105"/>
      <c r="E67" s="2" t="s">
        <v>408</v>
      </c>
      <c r="F67" s="2" t="s">
        <v>409</v>
      </c>
      <c r="G67" s="2" t="s">
        <v>370</v>
      </c>
      <c r="H67" s="2" t="s">
        <v>381</v>
      </c>
      <c r="I67" s="2" t="s">
        <v>410</v>
      </c>
    </row>
    <row r="68" spans="3:9" hidden="1" x14ac:dyDescent="0.4">
      <c r="C68" s="111"/>
      <c r="D68" s="105"/>
      <c r="E68" s="2" t="s">
        <v>411</v>
      </c>
      <c r="F68" s="2"/>
      <c r="G68" s="2"/>
      <c r="H68" s="2"/>
      <c r="I68" s="2"/>
    </row>
    <row r="69" spans="3:9" ht="44" hidden="1" x14ac:dyDescent="0.4">
      <c r="C69" s="111"/>
      <c r="D69" s="105"/>
      <c r="E69" s="2" t="s">
        <v>412</v>
      </c>
      <c r="F69" s="2" t="s">
        <v>413</v>
      </c>
      <c r="G69" s="2" t="s">
        <v>370</v>
      </c>
      <c r="H69" s="2" t="s">
        <v>381</v>
      </c>
      <c r="I69" s="2" t="s">
        <v>414</v>
      </c>
    </row>
    <row r="70" spans="3:9" ht="44" hidden="1" x14ac:dyDescent="0.4">
      <c r="C70" s="111"/>
      <c r="D70" s="105"/>
      <c r="E70" s="2" t="s">
        <v>415</v>
      </c>
      <c r="F70" s="2" t="s">
        <v>416</v>
      </c>
      <c r="G70" s="2" t="s">
        <v>370</v>
      </c>
      <c r="H70" s="2" t="s">
        <v>381</v>
      </c>
      <c r="I70" s="2" t="s">
        <v>417</v>
      </c>
    </row>
    <row r="71" spans="3:9" hidden="1" x14ac:dyDescent="0.4">
      <c r="C71" s="111"/>
      <c r="D71" s="105"/>
      <c r="E71" s="2" t="s">
        <v>418</v>
      </c>
      <c r="F71" s="2"/>
      <c r="G71" s="2"/>
      <c r="H71" s="2"/>
      <c r="I71" s="2"/>
    </row>
    <row r="72" spans="3:9" ht="29.5" hidden="1" x14ac:dyDescent="0.4">
      <c r="C72" s="111"/>
      <c r="D72" s="105"/>
      <c r="E72" s="2" t="s">
        <v>419</v>
      </c>
      <c r="F72" s="2" t="s">
        <v>420</v>
      </c>
      <c r="G72" s="2" t="s">
        <v>421</v>
      </c>
      <c r="H72" s="2" t="s">
        <v>422</v>
      </c>
      <c r="I72" s="2" t="s">
        <v>423</v>
      </c>
    </row>
    <row r="73" spans="3:9" ht="29.5" hidden="1" x14ac:dyDescent="0.4">
      <c r="C73" s="111"/>
      <c r="D73" s="105"/>
      <c r="E73" s="2" t="s">
        <v>424</v>
      </c>
      <c r="F73" s="2" t="s">
        <v>425</v>
      </c>
      <c r="G73" s="2" t="s">
        <v>421</v>
      </c>
      <c r="H73" s="2" t="s">
        <v>381</v>
      </c>
      <c r="I73" s="2" t="s">
        <v>426</v>
      </c>
    </row>
    <row r="74" spans="3:9" hidden="1" x14ac:dyDescent="0.4">
      <c r="C74" s="111"/>
      <c r="D74" s="105"/>
      <c r="E74" s="2" t="s">
        <v>427</v>
      </c>
      <c r="F74" s="2"/>
      <c r="G74" s="2"/>
      <c r="H74" s="2"/>
      <c r="I74" s="2"/>
    </row>
    <row r="75" spans="3:9" ht="29.5" hidden="1" x14ac:dyDescent="0.4">
      <c r="C75" s="111"/>
      <c r="D75" s="105"/>
      <c r="E75" s="2" t="s">
        <v>428</v>
      </c>
      <c r="F75" s="2" t="s">
        <v>429</v>
      </c>
      <c r="G75" s="2" t="s">
        <v>430</v>
      </c>
      <c r="H75" s="2" t="s">
        <v>381</v>
      </c>
      <c r="I75" s="2" t="s">
        <v>431</v>
      </c>
    </row>
    <row r="76" spans="3:9" hidden="1" x14ac:dyDescent="0.4">
      <c r="C76" s="111"/>
      <c r="D76" s="105"/>
      <c r="E76" s="2" t="s">
        <v>432</v>
      </c>
      <c r="F76" s="2"/>
      <c r="G76" s="2"/>
      <c r="H76" s="2"/>
      <c r="I76" s="2"/>
    </row>
    <row r="77" spans="3:9" ht="29.5" hidden="1" x14ac:dyDescent="0.4">
      <c r="C77" s="111"/>
      <c r="D77" s="105"/>
      <c r="E77" s="2" t="s">
        <v>433</v>
      </c>
      <c r="F77" s="2" t="s">
        <v>434</v>
      </c>
      <c r="G77" s="2" t="s">
        <v>435</v>
      </c>
      <c r="H77" s="2" t="s">
        <v>381</v>
      </c>
      <c r="I77" s="2" t="s">
        <v>436</v>
      </c>
    </row>
    <row r="78" spans="3:9" hidden="1" x14ac:dyDescent="0.4">
      <c r="C78" s="111"/>
      <c r="D78" s="105"/>
      <c r="E78" s="2" t="s">
        <v>437</v>
      </c>
      <c r="F78" s="2"/>
      <c r="G78" s="2"/>
      <c r="H78" s="2"/>
      <c r="I78" s="2"/>
    </row>
    <row r="79" spans="3:9" ht="29.5" hidden="1" x14ac:dyDescent="0.4">
      <c r="C79" s="111"/>
      <c r="D79" s="105"/>
      <c r="E79" s="2" t="s">
        <v>438</v>
      </c>
      <c r="F79" s="2" t="s">
        <v>439</v>
      </c>
      <c r="G79" s="2" t="s">
        <v>440</v>
      </c>
      <c r="H79" s="2" t="s">
        <v>381</v>
      </c>
      <c r="I79" s="2" t="s">
        <v>441</v>
      </c>
    </row>
    <row r="80" spans="3:9" hidden="1" x14ac:dyDescent="0.4">
      <c r="C80" s="111"/>
      <c r="D80" s="105"/>
      <c r="E80" s="2" t="s">
        <v>38</v>
      </c>
      <c r="F80" s="2"/>
      <c r="G80" s="2"/>
      <c r="H80" s="2"/>
      <c r="I80" s="2"/>
    </row>
    <row r="81" spans="3:9" ht="29.5" hidden="1" x14ac:dyDescent="0.4">
      <c r="C81" s="111"/>
      <c r="D81" s="105"/>
      <c r="E81" s="2" t="s">
        <v>442</v>
      </c>
      <c r="F81" s="2" t="s">
        <v>443</v>
      </c>
      <c r="G81" s="2" t="s">
        <v>442</v>
      </c>
      <c r="H81" s="2" t="s">
        <v>381</v>
      </c>
      <c r="I81" s="2" t="s">
        <v>444</v>
      </c>
    </row>
    <row r="82" spans="3:9" x14ac:dyDescent="0.4">
      <c r="C82" s="111"/>
      <c r="D82" s="105"/>
      <c r="E82" s="2" t="s">
        <v>445</v>
      </c>
      <c r="F82" s="2"/>
      <c r="G82" s="2"/>
      <c r="H82" s="2"/>
      <c r="I82" s="2"/>
    </row>
    <row r="83" spans="3:9" ht="29.5" x14ac:dyDescent="0.4">
      <c r="C83" s="111"/>
      <c r="D83" s="105"/>
      <c r="E83" s="2" t="s">
        <v>446</v>
      </c>
      <c r="F83" s="2" t="s">
        <v>447</v>
      </c>
      <c r="G83" s="2" t="s">
        <v>448</v>
      </c>
      <c r="H83" s="2" t="s">
        <v>449</v>
      </c>
      <c r="I83" s="2" t="s">
        <v>450</v>
      </c>
    </row>
    <row r="84" spans="3:9" ht="29.5" x14ac:dyDescent="0.4">
      <c r="C84" s="111"/>
      <c r="D84" s="105"/>
      <c r="E84" s="2" t="s">
        <v>451</v>
      </c>
      <c r="F84" s="2" t="s">
        <v>452</v>
      </c>
      <c r="G84" s="2" t="s">
        <v>370</v>
      </c>
      <c r="H84" s="2" t="s">
        <v>381</v>
      </c>
      <c r="I84" s="2" t="s">
        <v>453</v>
      </c>
    </row>
    <row r="85" spans="3:9" x14ac:dyDescent="0.4">
      <c r="C85" s="111"/>
    </row>
    <row r="86" spans="3:9" x14ac:dyDescent="0.4">
      <c r="C86" s="111"/>
      <c r="D86" s="103">
        <v>6</v>
      </c>
      <c r="E86" s="164" t="s">
        <v>286</v>
      </c>
    </row>
    <row r="87" spans="3:9" ht="18.5" x14ac:dyDescent="0.4">
      <c r="C87" s="111"/>
      <c r="D87" s="105"/>
      <c r="E87" s="152" t="s">
        <v>353</v>
      </c>
      <c r="F87" s="152" t="s">
        <v>221</v>
      </c>
      <c r="G87" s="152" t="s">
        <v>465</v>
      </c>
      <c r="H87" s="152" t="s">
        <v>355</v>
      </c>
      <c r="I87" s="152" t="s">
        <v>356</v>
      </c>
    </row>
    <row r="88" spans="3:9" x14ac:dyDescent="0.4">
      <c r="C88" s="111"/>
      <c r="D88" s="105"/>
      <c r="E88" s="96" t="s">
        <v>467</v>
      </c>
      <c r="F88" s="16"/>
      <c r="G88" s="16"/>
      <c r="H88" s="16"/>
      <c r="I88" s="16"/>
    </row>
    <row r="89" spans="3:9" ht="29" x14ac:dyDescent="0.4">
      <c r="C89" s="111"/>
      <c r="D89" s="105"/>
      <c r="E89" s="16" t="s">
        <v>532</v>
      </c>
      <c r="F89" s="16" t="s">
        <v>468</v>
      </c>
      <c r="G89" s="16" t="s">
        <v>421</v>
      </c>
      <c r="H89" s="16" t="s">
        <v>361</v>
      </c>
      <c r="I89" s="16" t="s">
        <v>469</v>
      </c>
    </row>
    <row r="90" spans="3:9" ht="29" hidden="1" x14ac:dyDescent="0.4">
      <c r="C90" s="111"/>
      <c r="D90" s="105"/>
      <c r="E90" s="16" t="s">
        <v>470</v>
      </c>
      <c r="F90" s="16" t="s">
        <v>471</v>
      </c>
      <c r="G90" s="16" t="s">
        <v>421</v>
      </c>
      <c r="H90" s="16" t="s">
        <v>361</v>
      </c>
      <c r="I90" s="16" t="s">
        <v>472</v>
      </c>
    </row>
    <row r="91" spans="3:9" hidden="1" x14ac:dyDescent="0.4">
      <c r="C91" s="111"/>
      <c r="D91" s="105"/>
      <c r="E91" s="96" t="s">
        <v>473</v>
      </c>
      <c r="F91" s="16"/>
      <c r="G91" s="16"/>
      <c r="H91" s="16"/>
      <c r="I91" s="16"/>
    </row>
    <row r="92" spans="3:9" ht="29" hidden="1" x14ac:dyDescent="0.4">
      <c r="C92" s="111"/>
      <c r="D92" s="105"/>
      <c r="E92" s="16" t="s">
        <v>474</v>
      </c>
      <c r="F92" s="16" t="s">
        <v>475</v>
      </c>
      <c r="G92" s="16" t="s">
        <v>421</v>
      </c>
      <c r="H92" s="16" t="s">
        <v>366</v>
      </c>
      <c r="I92" s="16" t="s">
        <v>476</v>
      </c>
    </row>
    <row r="93" spans="3:9" ht="29" hidden="1" x14ac:dyDescent="0.4">
      <c r="C93" s="111"/>
      <c r="D93" s="105"/>
      <c r="E93" s="16" t="s">
        <v>477</v>
      </c>
      <c r="F93" s="16" t="s">
        <v>478</v>
      </c>
      <c r="G93" s="16" t="s">
        <v>421</v>
      </c>
      <c r="H93" s="16" t="s">
        <v>366</v>
      </c>
      <c r="I93" s="16" t="s">
        <v>479</v>
      </c>
    </row>
    <row r="94" spans="3:9" hidden="1" x14ac:dyDescent="0.4">
      <c r="C94" s="111"/>
      <c r="D94" s="105"/>
      <c r="E94" s="96" t="s">
        <v>480</v>
      </c>
      <c r="F94" s="16"/>
      <c r="G94" s="16"/>
      <c r="H94" s="16"/>
      <c r="I94" s="16"/>
    </row>
    <row r="95" spans="3:9" hidden="1" x14ac:dyDescent="0.4">
      <c r="C95" s="111"/>
      <c r="D95" s="105"/>
      <c r="E95" s="16" t="s">
        <v>481</v>
      </c>
      <c r="F95" s="16" t="s">
        <v>482</v>
      </c>
      <c r="G95" s="16" t="s">
        <v>360</v>
      </c>
      <c r="H95" s="16" t="s">
        <v>381</v>
      </c>
      <c r="I95" s="16" t="s">
        <v>483</v>
      </c>
    </row>
    <row r="96" spans="3:9" ht="29" hidden="1" x14ac:dyDescent="0.4">
      <c r="C96" s="111"/>
      <c r="D96" s="105"/>
      <c r="E96" s="16" t="s">
        <v>383</v>
      </c>
      <c r="F96" s="16" t="s">
        <v>484</v>
      </c>
      <c r="G96" s="16" t="s">
        <v>386</v>
      </c>
      <c r="H96" s="16" t="s">
        <v>381</v>
      </c>
      <c r="I96" s="16" t="s">
        <v>485</v>
      </c>
    </row>
    <row r="97" spans="3:9" hidden="1" x14ac:dyDescent="0.4">
      <c r="C97" s="111"/>
      <c r="D97" s="105"/>
      <c r="E97" s="96" t="s">
        <v>486</v>
      </c>
      <c r="F97" s="16"/>
      <c r="G97" s="16"/>
      <c r="H97" s="16"/>
      <c r="I97" s="16"/>
    </row>
    <row r="98" spans="3:9" hidden="1" x14ac:dyDescent="0.4">
      <c r="C98" s="111"/>
      <c r="D98" s="105"/>
      <c r="E98" s="16" t="s">
        <v>487</v>
      </c>
      <c r="F98" s="16" t="s">
        <v>488</v>
      </c>
      <c r="G98" s="16" t="s">
        <v>489</v>
      </c>
      <c r="H98" s="16" t="s">
        <v>371</v>
      </c>
      <c r="I98" s="16" t="s">
        <v>490</v>
      </c>
    </row>
    <row r="99" spans="3:9" ht="29" hidden="1" x14ac:dyDescent="0.4">
      <c r="C99" s="111"/>
      <c r="D99" s="105"/>
      <c r="E99" s="16" t="s">
        <v>491</v>
      </c>
      <c r="F99" s="16" t="s">
        <v>492</v>
      </c>
      <c r="G99" s="16" t="s">
        <v>489</v>
      </c>
      <c r="H99" s="16" t="s">
        <v>493</v>
      </c>
      <c r="I99" s="16" t="s">
        <v>494</v>
      </c>
    </row>
    <row r="100" spans="3:9" hidden="1" x14ac:dyDescent="0.4">
      <c r="C100" s="111"/>
      <c r="D100" s="105"/>
      <c r="E100" s="96" t="s">
        <v>419</v>
      </c>
      <c r="F100" s="16"/>
      <c r="G100" s="16"/>
      <c r="H100" s="16"/>
      <c r="I100" s="16"/>
    </row>
    <row r="101" spans="3:9" ht="29" hidden="1" x14ac:dyDescent="0.4">
      <c r="C101" s="111"/>
      <c r="D101" s="105"/>
      <c r="E101" s="16" t="s">
        <v>495</v>
      </c>
      <c r="F101" s="16" t="s">
        <v>496</v>
      </c>
      <c r="G101" s="16" t="s">
        <v>421</v>
      </c>
      <c r="H101" s="16" t="s">
        <v>497</v>
      </c>
      <c r="I101" s="16" t="s">
        <v>498</v>
      </c>
    </row>
    <row r="102" spans="3:9" ht="29" hidden="1" x14ac:dyDescent="0.4">
      <c r="C102" s="111"/>
      <c r="D102" s="105"/>
      <c r="E102" s="16" t="s">
        <v>499</v>
      </c>
      <c r="F102" s="16" t="s">
        <v>500</v>
      </c>
      <c r="G102" s="16" t="s">
        <v>421</v>
      </c>
      <c r="H102" s="16" t="s">
        <v>397</v>
      </c>
      <c r="I102" s="16" t="s">
        <v>501</v>
      </c>
    </row>
    <row r="103" spans="3:9" ht="29" hidden="1" x14ac:dyDescent="0.4">
      <c r="C103" s="111"/>
      <c r="D103" s="105"/>
      <c r="E103" s="16" t="s">
        <v>502</v>
      </c>
      <c r="F103" s="16" t="s">
        <v>503</v>
      </c>
      <c r="G103" s="16" t="s">
        <v>421</v>
      </c>
      <c r="H103" s="16" t="s">
        <v>504</v>
      </c>
      <c r="I103" s="16" t="s">
        <v>505</v>
      </c>
    </row>
    <row r="104" spans="3:9" ht="29" hidden="1" x14ac:dyDescent="0.4">
      <c r="C104" s="111"/>
      <c r="D104" s="105"/>
      <c r="E104" s="16" t="s">
        <v>506</v>
      </c>
      <c r="F104" s="16" t="s">
        <v>507</v>
      </c>
      <c r="G104" s="16" t="s">
        <v>421</v>
      </c>
      <c r="H104" s="16" t="s">
        <v>406</v>
      </c>
      <c r="I104" s="16" t="s">
        <v>508</v>
      </c>
    </row>
    <row r="105" spans="3:9" hidden="1" x14ac:dyDescent="0.4">
      <c r="C105" s="111"/>
      <c r="D105" s="105"/>
      <c r="E105" s="96" t="s">
        <v>509</v>
      </c>
      <c r="F105" s="16"/>
      <c r="G105" s="16"/>
      <c r="H105" s="16"/>
      <c r="I105" s="16"/>
    </row>
    <row r="106" spans="3:9" ht="29" hidden="1" x14ac:dyDescent="0.4">
      <c r="C106" s="111"/>
      <c r="D106" s="105"/>
      <c r="E106" s="16" t="s">
        <v>510</v>
      </c>
      <c r="F106" s="16" t="s">
        <v>511</v>
      </c>
      <c r="G106" s="16" t="s">
        <v>421</v>
      </c>
      <c r="H106" s="16" t="s">
        <v>504</v>
      </c>
      <c r="I106" s="16" t="s">
        <v>512</v>
      </c>
    </row>
    <row r="107" spans="3:9" ht="29" hidden="1" x14ac:dyDescent="0.4">
      <c r="C107" s="111"/>
      <c r="D107" s="105"/>
      <c r="E107" s="16" t="s">
        <v>513</v>
      </c>
      <c r="F107" s="16" t="s">
        <v>514</v>
      </c>
      <c r="G107" s="16" t="s">
        <v>421</v>
      </c>
      <c r="H107" s="16" t="s">
        <v>381</v>
      </c>
      <c r="I107" s="16" t="s">
        <v>515</v>
      </c>
    </row>
    <row r="108" spans="3:9" hidden="1" x14ac:dyDescent="0.4">
      <c r="C108" s="111"/>
      <c r="D108" s="105"/>
      <c r="E108" s="96" t="s">
        <v>516</v>
      </c>
      <c r="F108" s="16"/>
      <c r="G108" s="16"/>
      <c r="H108" s="16"/>
      <c r="I108" s="16"/>
    </row>
    <row r="109" spans="3:9" ht="29" hidden="1" x14ac:dyDescent="0.4">
      <c r="C109" s="111"/>
      <c r="D109" s="105"/>
      <c r="E109" s="16" t="s">
        <v>442</v>
      </c>
      <c r="F109" s="16" t="s">
        <v>517</v>
      </c>
      <c r="G109" s="16" t="s">
        <v>518</v>
      </c>
      <c r="H109" s="16" t="s">
        <v>422</v>
      </c>
      <c r="I109" s="16" t="s">
        <v>519</v>
      </c>
    </row>
    <row r="110" spans="3:9" ht="43.5" hidden="1" x14ac:dyDescent="0.4">
      <c r="C110" s="111"/>
      <c r="D110" s="105"/>
      <c r="E110" s="16" t="s">
        <v>520</v>
      </c>
      <c r="F110" s="16" t="s">
        <v>521</v>
      </c>
      <c r="G110" s="16" t="s">
        <v>421</v>
      </c>
      <c r="H110" s="16" t="s">
        <v>381</v>
      </c>
      <c r="I110" s="16" t="s">
        <v>522</v>
      </c>
    </row>
    <row r="111" spans="3:9" hidden="1" x14ac:dyDescent="0.4">
      <c r="C111" s="111"/>
      <c r="D111" s="105"/>
      <c r="E111" s="96" t="s">
        <v>418</v>
      </c>
      <c r="F111" s="16"/>
      <c r="G111" s="16"/>
      <c r="H111" s="16"/>
      <c r="I111" s="16"/>
    </row>
    <row r="112" spans="3:9" ht="29" hidden="1" x14ac:dyDescent="0.4">
      <c r="C112" s="111"/>
      <c r="D112" s="105"/>
      <c r="E112" s="16" t="s">
        <v>523</v>
      </c>
      <c r="F112" s="16" t="s">
        <v>524</v>
      </c>
      <c r="G112" s="16" t="s">
        <v>448</v>
      </c>
      <c r="H112" s="16" t="s">
        <v>525</v>
      </c>
      <c r="I112" s="16" t="s">
        <v>526</v>
      </c>
    </row>
    <row r="113" spans="3:9" ht="29" hidden="1" x14ac:dyDescent="0.4">
      <c r="C113" s="111"/>
      <c r="D113" s="105"/>
      <c r="E113" s="16" t="s">
        <v>424</v>
      </c>
      <c r="F113" s="16" t="s">
        <v>527</v>
      </c>
      <c r="G113" s="16" t="s">
        <v>421</v>
      </c>
      <c r="H113" s="16" t="s">
        <v>381</v>
      </c>
      <c r="I113" s="16" t="s">
        <v>426</v>
      </c>
    </row>
    <row r="114" spans="3:9" hidden="1" x14ac:dyDescent="0.4">
      <c r="C114" s="111"/>
      <c r="D114" s="105"/>
      <c r="E114" s="96" t="s">
        <v>528</v>
      </c>
      <c r="F114" s="16"/>
      <c r="G114" s="16"/>
      <c r="H114" s="16"/>
      <c r="I114" s="16"/>
    </row>
    <row r="115" spans="3:9" ht="29" hidden="1" x14ac:dyDescent="0.4">
      <c r="C115" s="111"/>
      <c r="D115" s="105"/>
      <c r="E115" s="16" t="s">
        <v>433</v>
      </c>
      <c r="F115" s="16" t="s">
        <v>529</v>
      </c>
      <c r="G115" s="16" t="s">
        <v>401</v>
      </c>
      <c r="H115" s="16" t="s">
        <v>381</v>
      </c>
      <c r="I115" s="16" t="s">
        <v>436</v>
      </c>
    </row>
    <row r="116" spans="3:9" x14ac:dyDescent="0.4">
      <c r="C116" s="111"/>
      <c r="D116" s="105"/>
      <c r="E116" s="96" t="s">
        <v>445</v>
      </c>
      <c r="F116" s="16"/>
      <c r="G116" s="16"/>
      <c r="H116" s="16"/>
      <c r="I116" s="16"/>
    </row>
    <row r="117" spans="3:9" ht="29" x14ac:dyDescent="0.4">
      <c r="C117" s="111"/>
      <c r="D117" s="105"/>
      <c r="E117" s="16" t="s">
        <v>530</v>
      </c>
      <c r="F117" s="16" t="s">
        <v>531</v>
      </c>
      <c r="G117" s="16" t="s">
        <v>370</v>
      </c>
      <c r="H117" s="16" t="s">
        <v>381</v>
      </c>
      <c r="I117" s="16" t="s">
        <v>453</v>
      </c>
    </row>
    <row r="118" spans="3:9" x14ac:dyDescent="0.4">
      <c r="C118" s="111"/>
      <c r="D118" s="105"/>
      <c r="F118" s="1"/>
    </row>
    <row r="119" spans="3:9" x14ac:dyDescent="0.4">
      <c r="C119" s="111"/>
      <c r="D119" s="103">
        <v>7</v>
      </c>
      <c r="E119" s="164" t="s">
        <v>287</v>
      </c>
    </row>
    <row r="120" spans="3:9" ht="18.5" x14ac:dyDescent="0.4">
      <c r="C120" s="111"/>
      <c r="D120" s="105"/>
      <c r="E120" s="152" t="s">
        <v>353</v>
      </c>
      <c r="F120" s="152" t="s">
        <v>221</v>
      </c>
      <c r="G120" s="152" t="s">
        <v>465</v>
      </c>
      <c r="H120" s="152" t="s">
        <v>355</v>
      </c>
      <c r="I120" s="152" t="s">
        <v>356</v>
      </c>
    </row>
    <row r="121" spans="3:9" x14ac:dyDescent="0.4">
      <c r="C121" s="111"/>
      <c r="D121" s="105"/>
      <c r="E121" s="96" t="s">
        <v>533</v>
      </c>
      <c r="F121" s="16"/>
      <c r="G121" s="16"/>
      <c r="H121" s="16"/>
      <c r="I121" s="16"/>
    </row>
    <row r="122" spans="3:9" ht="29" hidden="1" x14ac:dyDescent="0.4">
      <c r="C122" s="111"/>
      <c r="D122" s="105"/>
      <c r="E122" s="16" t="s">
        <v>534</v>
      </c>
      <c r="F122" s="16" t="s">
        <v>535</v>
      </c>
      <c r="G122" s="16" t="s">
        <v>386</v>
      </c>
      <c r="H122" s="16" t="s">
        <v>361</v>
      </c>
      <c r="I122" s="16" t="s">
        <v>536</v>
      </c>
    </row>
    <row r="123" spans="3:9" ht="29" hidden="1" x14ac:dyDescent="0.4">
      <c r="C123" s="111"/>
      <c r="D123" s="105"/>
      <c r="E123" s="16" t="s">
        <v>537</v>
      </c>
      <c r="F123" s="16" t="s">
        <v>538</v>
      </c>
      <c r="G123" s="16" t="s">
        <v>539</v>
      </c>
      <c r="H123" s="16" t="s">
        <v>361</v>
      </c>
      <c r="I123" s="16" t="s">
        <v>540</v>
      </c>
    </row>
    <row r="124" spans="3:9" hidden="1" x14ac:dyDescent="0.4">
      <c r="C124" s="111"/>
      <c r="D124" s="105"/>
      <c r="E124" s="96" t="s">
        <v>384</v>
      </c>
      <c r="F124" s="16"/>
      <c r="G124" s="16"/>
      <c r="H124" s="16"/>
      <c r="I124" s="16"/>
    </row>
    <row r="125" spans="3:9" ht="29" hidden="1" x14ac:dyDescent="0.4">
      <c r="C125" s="111"/>
      <c r="D125" s="105"/>
      <c r="E125" s="16" t="s">
        <v>541</v>
      </c>
      <c r="F125" s="16" t="s">
        <v>542</v>
      </c>
      <c r="G125" s="16" t="s">
        <v>386</v>
      </c>
      <c r="H125" s="16" t="s">
        <v>366</v>
      </c>
      <c r="I125" s="16" t="s">
        <v>543</v>
      </c>
    </row>
    <row r="126" spans="3:9" ht="29" hidden="1" x14ac:dyDescent="0.4">
      <c r="C126" s="111"/>
      <c r="D126" s="105"/>
      <c r="E126" s="16" t="s">
        <v>544</v>
      </c>
      <c r="F126" s="16" t="s">
        <v>545</v>
      </c>
      <c r="G126" s="16" t="s">
        <v>386</v>
      </c>
      <c r="H126" s="16" t="s">
        <v>381</v>
      </c>
      <c r="I126" s="16" t="s">
        <v>546</v>
      </c>
    </row>
    <row r="127" spans="3:9" ht="29" hidden="1" x14ac:dyDescent="0.4">
      <c r="C127" s="111"/>
      <c r="D127" s="105"/>
      <c r="E127" s="96" t="s">
        <v>547</v>
      </c>
      <c r="F127" s="16" t="s">
        <v>548</v>
      </c>
      <c r="G127" s="16" t="s">
        <v>365</v>
      </c>
      <c r="H127" s="16" t="s">
        <v>371</v>
      </c>
      <c r="I127" s="16" t="s">
        <v>549</v>
      </c>
    </row>
    <row r="128" spans="3:9" hidden="1" x14ac:dyDescent="0.4">
      <c r="C128" s="111"/>
      <c r="D128" s="105"/>
      <c r="E128" s="16" t="s">
        <v>550</v>
      </c>
      <c r="F128" s="16"/>
      <c r="G128" s="16"/>
      <c r="H128" s="16"/>
      <c r="I128" s="16"/>
    </row>
    <row r="129" spans="3:9" ht="29" hidden="1" x14ac:dyDescent="0.4">
      <c r="C129" s="111"/>
      <c r="D129" s="105"/>
      <c r="E129" s="16" t="s">
        <v>551</v>
      </c>
      <c r="F129" s="16" t="s">
        <v>552</v>
      </c>
      <c r="G129" s="16" t="s">
        <v>386</v>
      </c>
      <c r="H129" s="16" t="s">
        <v>366</v>
      </c>
      <c r="I129" s="16" t="s">
        <v>553</v>
      </c>
    </row>
    <row r="130" spans="3:9" ht="29" hidden="1" x14ac:dyDescent="0.4">
      <c r="C130" s="111"/>
      <c r="D130" s="105"/>
      <c r="E130" s="96" t="s">
        <v>554</v>
      </c>
      <c r="F130" s="16" t="s">
        <v>555</v>
      </c>
      <c r="G130" s="16" t="s">
        <v>386</v>
      </c>
      <c r="H130" s="16" t="s">
        <v>371</v>
      </c>
      <c r="I130" s="16" t="s">
        <v>556</v>
      </c>
    </row>
    <row r="131" spans="3:9" ht="29" hidden="1" x14ac:dyDescent="0.4">
      <c r="C131" s="111"/>
      <c r="D131" s="105"/>
      <c r="E131" s="16" t="s">
        <v>557</v>
      </c>
      <c r="F131" s="16" t="s">
        <v>558</v>
      </c>
      <c r="G131" s="16" t="s">
        <v>386</v>
      </c>
      <c r="H131" s="16" t="s">
        <v>371</v>
      </c>
      <c r="I131" s="16" t="s">
        <v>559</v>
      </c>
    </row>
    <row r="132" spans="3:9" hidden="1" x14ac:dyDescent="0.4">
      <c r="C132" s="111"/>
      <c r="D132" s="105"/>
      <c r="E132" s="16" t="s">
        <v>560</v>
      </c>
      <c r="F132" s="16"/>
      <c r="G132" s="16"/>
      <c r="H132" s="16"/>
      <c r="I132" s="16"/>
    </row>
    <row r="133" spans="3:9" ht="43.5" hidden="1" x14ac:dyDescent="0.4">
      <c r="C133" s="111"/>
      <c r="D133" s="105"/>
      <c r="E133" s="96" t="s">
        <v>388</v>
      </c>
      <c r="F133" s="16" t="s">
        <v>561</v>
      </c>
      <c r="G133" s="16" t="s">
        <v>365</v>
      </c>
      <c r="H133" s="16" t="s">
        <v>376</v>
      </c>
      <c r="I133" s="16" t="s">
        <v>562</v>
      </c>
    </row>
    <row r="134" spans="3:9" ht="29" hidden="1" x14ac:dyDescent="0.4">
      <c r="C134" s="111"/>
      <c r="D134" s="105"/>
      <c r="E134" s="16" t="s">
        <v>563</v>
      </c>
      <c r="F134" s="16" t="s">
        <v>564</v>
      </c>
      <c r="G134" s="16" t="s">
        <v>370</v>
      </c>
      <c r="H134" s="16" t="s">
        <v>397</v>
      </c>
      <c r="I134" s="16" t="s">
        <v>565</v>
      </c>
    </row>
    <row r="135" spans="3:9" ht="29" hidden="1" x14ac:dyDescent="0.4">
      <c r="C135" s="111"/>
      <c r="D135" s="105"/>
      <c r="E135" s="16" t="s">
        <v>566</v>
      </c>
      <c r="F135" s="16" t="s">
        <v>567</v>
      </c>
      <c r="G135" s="16" t="s">
        <v>386</v>
      </c>
      <c r="H135" s="16" t="s">
        <v>397</v>
      </c>
      <c r="I135" s="16" t="s">
        <v>568</v>
      </c>
    </row>
    <row r="136" spans="3:9" hidden="1" x14ac:dyDescent="0.4">
      <c r="C136" s="111"/>
      <c r="D136" s="105"/>
      <c r="E136" s="16" t="s">
        <v>569</v>
      </c>
      <c r="F136" s="16"/>
      <c r="G136" s="16"/>
      <c r="H136" s="16"/>
      <c r="I136" s="16"/>
    </row>
    <row r="137" spans="3:9" ht="29" hidden="1" x14ac:dyDescent="0.4">
      <c r="C137" s="111"/>
      <c r="D137" s="105"/>
      <c r="E137" s="16" t="s">
        <v>569</v>
      </c>
      <c r="F137" s="16" t="s">
        <v>570</v>
      </c>
      <c r="G137" s="16" t="s">
        <v>386</v>
      </c>
      <c r="H137" s="16" t="s">
        <v>571</v>
      </c>
      <c r="I137" s="16" t="s">
        <v>382</v>
      </c>
    </row>
    <row r="138" spans="3:9" ht="29" hidden="1" x14ac:dyDescent="0.4">
      <c r="C138" s="111"/>
      <c r="D138" s="105"/>
      <c r="E138" s="96" t="s">
        <v>572</v>
      </c>
      <c r="F138" s="16"/>
      <c r="G138" s="16"/>
      <c r="H138" s="16"/>
      <c r="I138" s="16"/>
    </row>
    <row r="139" spans="3:9" ht="29" hidden="1" x14ac:dyDescent="0.4">
      <c r="C139" s="111"/>
      <c r="D139" s="105"/>
      <c r="E139" s="16" t="s">
        <v>573</v>
      </c>
      <c r="F139" s="16" t="s">
        <v>574</v>
      </c>
      <c r="G139" s="16" t="s">
        <v>396</v>
      </c>
      <c r="H139" s="16" t="s">
        <v>381</v>
      </c>
      <c r="I139" s="16" t="s">
        <v>575</v>
      </c>
    </row>
    <row r="140" spans="3:9" ht="29" hidden="1" x14ac:dyDescent="0.4">
      <c r="C140" s="111"/>
      <c r="D140" s="105"/>
      <c r="E140" s="16" t="s">
        <v>442</v>
      </c>
      <c r="F140" s="16" t="s">
        <v>576</v>
      </c>
      <c r="G140" s="16" t="s">
        <v>518</v>
      </c>
      <c r="H140" s="16" t="s">
        <v>381</v>
      </c>
      <c r="I140" s="16" t="s">
        <v>577</v>
      </c>
    </row>
    <row r="141" spans="3:9" ht="29" hidden="1" x14ac:dyDescent="0.4">
      <c r="C141" s="111"/>
      <c r="D141" s="105"/>
      <c r="E141" s="96" t="s">
        <v>578</v>
      </c>
      <c r="F141" s="16"/>
      <c r="G141" s="16"/>
      <c r="H141" s="16"/>
      <c r="I141" s="16"/>
    </row>
    <row r="142" spans="3:9" ht="29" hidden="1" x14ac:dyDescent="0.4">
      <c r="C142" s="111"/>
      <c r="D142" s="105"/>
      <c r="E142" s="16" t="s">
        <v>579</v>
      </c>
      <c r="F142" s="16" t="s">
        <v>580</v>
      </c>
      <c r="G142" s="16" t="s">
        <v>430</v>
      </c>
      <c r="H142" s="16" t="s">
        <v>381</v>
      </c>
      <c r="I142" s="16" t="s">
        <v>581</v>
      </c>
    </row>
    <row r="143" spans="3:9" ht="29" hidden="1" x14ac:dyDescent="0.4">
      <c r="C143" s="111"/>
      <c r="D143" s="105"/>
      <c r="E143" s="16" t="s">
        <v>582</v>
      </c>
      <c r="F143" s="16" t="s">
        <v>583</v>
      </c>
      <c r="G143" s="16" t="s">
        <v>386</v>
      </c>
      <c r="H143" s="16" t="s">
        <v>381</v>
      </c>
      <c r="I143" s="16" t="s">
        <v>584</v>
      </c>
    </row>
    <row r="144" spans="3:9" hidden="1" x14ac:dyDescent="0.4">
      <c r="C144" s="111"/>
      <c r="D144" s="105"/>
      <c r="E144" s="96" t="s">
        <v>432</v>
      </c>
      <c r="F144" s="16"/>
      <c r="G144" s="16"/>
      <c r="H144" s="16"/>
      <c r="I144" s="16"/>
    </row>
    <row r="145" spans="3:13" ht="29" hidden="1" x14ac:dyDescent="0.4">
      <c r="C145" s="111"/>
      <c r="D145" s="105"/>
      <c r="E145" s="16" t="s">
        <v>433</v>
      </c>
      <c r="F145" s="16" t="s">
        <v>585</v>
      </c>
      <c r="G145" s="16" t="s">
        <v>401</v>
      </c>
      <c r="H145" s="16" t="s">
        <v>381</v>
      </c>
      <c r="I145" s="16" t="s">
        <v>436</v>
      </c>
    </row>
    <row r="146" spans="3:13" x14ac:dyDescent="0.4">
      <c r="C146" s="111"/>
      <c r="D146" s="105"/>
      <c r="E146" s="16" t="s">
        <v>445</v>
      </c>
      <c r="F146" s="16"/>
      <c r="G146" s="16"/>
      <c r="H146" s="16"/>
      <c r="I146" s="16"/>
    </row>
    <row r="147" spans="3:13" ht="29" x14ac:dyDescent="0.4">
      <c r="C147" s="111"/>
      <c r="D147" s="105"/>
      <c r="E147" s="96" t="s">
        <v>530</v>
      </c>
      <c r="F147" s="16" t="s">
        <v>586</v>
      </c>
      <c r="G147" s="16" t="s">
        <v>370</v>
      </c>
      <c r="H147" s="16" t="s">
        <v>381</v>
      </c>
      <c r="I147" s="16" t="s">
        <v>453</v>
      </c>
    </row>
    <row r="148" spans="3:13" ht="29" x14ac:dyDescent="0.4">
      <c r="C148" s="111"/>
      <c r="D148" s="105"/>
      <c r="E148" s="16" t="s">
        <v>587</v>
      </c>
      <c r="F148" s="16" t="s">
        <v>588</v>
      </c>
      <c r="G148" s="16" t="s">
        <v>448</v>
      </c>
      <c r="H148" s="16" t="s">
        <v>525</v>
      </c>
      <c r="I148" s="16" t="s">
        <v>450</v>
      </c>
    </row>
    <row r="149" spans="3:13" x14ac:dyDescent="0.4">
      <c r="C149" s="111"/>
      <c r="D149" s="105"/>
      <c r="E149" s="96"/>
      <c r="F149" s="16"/>
      <c r="G149" s="16"/>
      <c r="H149" s="16"/>
      <c r="I149" s="16"/>
    </row>
    <row r="150" spans="3:13" ht="29" x14ac:dyDescent="0.4">
      <c r="C150" s="111"/>
      <c r="D150" s="105"/>
      <c r="E150" s="16" t="s">
        <v>589</v>
      </c>
      <c r="F150" s="16"/>
      <c r="G150" s="16"/>
      <c r="H150" s="16"/>
      <c r="I150" s="16"/>
    </row>
    <row r="151" spans="3:13" x14ac:dyDescent="0.4">
      <c r="D151" s="105"/>
      <c r="E151" s="87"/>
      <c r="F151" s="87"/>
      <c r="G151" s="87"/>
      <c r="H151" s="87"/>
      <c r="I151" s="87"/>
    </row>
    <row r="152" spans="3:13" x14ac:dyDescent="0.4">
      <c r="C152" s="118"/>
      <c r="D152" s="119"/>
      <c r="E152" s="47"/>
      <c r="F152" s="120"/>
      <c r="G152" s="47"/>
      <c r="H152" s="47"/>
      <c r="I152" s="47"/>
      <c r="J152" s="47"/>
      <c r="K152" s="47"/>
      <c r="L152" s="47"/>
      <c r="M152" s="47"/>
    </row>
    <row r="153" spans="3:13" x14ac:dyDescent="0.4">
      <c r="D153" s="105"/>
      <c r="E153" s="87"/>
      <c r="F153" s="87"/>
      <c r="G153" s="87"/>
      <c r="H153" s="87"/>
      <c r="I153" s="87"/>
    </row>
    <row r="154" spans="3:13" x14ac:dyDescent="0.4">
      <c r="D154" s="105"/>
      <c r="E154" s="87"/>
      <c r="F154" s="87"/>
      <c r="G154" s="87"/>
      <c r="H154" s="87"/>
      <c r="I154" s="87"/>
    </row>
    <row r="155" spans="3:13" ht="34" x14ac:dyDescent="0.4">
      <c r="C155" s="114" t="s">
        <v>289</v>
      </c>
      <c r="D155" s="103">
        <v>8</v>
      </c>
      <c r="E155" s="107" t="s">
        <v>288</v>
      </c>
    </row>
    <row r="156" spans="3:13" x14ac:dyDescent="0.4">
      <c r="C156" s="114"/>
      <c r="E156" s="98" t="s">
        <v>590</v>
      </c>
      <c r="F156" s="13" t="s">
        <v>221</v>
      </c>
      <c r="G156" s="207" t="s">
        <v>614</v>
      </c>
      <c r="H156" s="98" t="s">
        <v>590</v>
      </c>
      <c r="I156" s="4" t="s">
        <v>221</v>
      </c>
    </row>
    <row r="157" spans="3:13" x14ac:dyDescent="0.4">
      <c r="C157" s="114"/>
      <c r="E157" s="2"/>
      <c r="F157" s="4"/>
      <c r="G157" s="207"/>
      <c r="H157" s="2"/>
      <c r="I157" s="4"/>
    </row>
    <row r="158" spans="3:13" x14ac:dyDescent="0.4">
      <c r="C158" s="114"/>
      <c r="E158" s="2"/>
      <c r="F158" s="4"/>
      <c r="G158" s="207"/>
      <c r="H158" s="2"/>
      <c r="I158" s="4"/>
    </row>
    <row r="159" spans="3:13" x14ac:dyDescent="0.4">
      <c r="C159" s="114"/>
      <c r="E159" s="2"/>
      <c r="F159" s="4"/>
      <c r="G159" s="207"/>
      <c r="H159" s="2"/>
      <c r="I159" s="4"/>
    </row>
    <row r="160" spans="3:13" x14ac:dyDescent="0.4">
      <c r="C160" s="114"/>
      <c r="E160" s="2"/>
      <c r="F160" s="4"/>
      <c r="G160" s="207"/>
      <c r="H160" s="2"/>
      <c r="I160" s="4"/>
    </row>
    <row r="161" spans="3:9" x14ac:dyDescent="0.4">
      <c r="C161" s="114"/>
    </row>
    <row r="162" spans="3:9" ht="32" x14ac:dyDescent="0.4">
      <c r="C162" s="114"/>
      <c r="E162" s="107" t="s">
        <v>622</v>
      </c>
    </row>
    <row r="163" spans="3:9" x14ac:dyDescent="0.4">
      <c r="C163" s="114"/>
      <c r="D163" s="103">
        <v>9</v>
      </c>
      <c r="E163" s="98" t="s">
        <v>591</v>
      </c>
      <c r="F163" s="13" t="s">
        <v>592</v>
      </c>
      <c r="G163" s="207" t="s">
        <v>614</v>
      </c>
      <c r="H163" s="98" t="s">
        <v>591</v>
      </c>
      <c r="I163" s="4" t="s">
        <v>592</v>
      </c>
    </row>
    <row r="164" spans="3:9" x14ac:dyDescent="0.4">
      <c r="C164" s="114"/>
      <c r="E164" s="2"/>
      <c r="F164" s="4" t="s">
        <v>595</v>
      </c>
      <c r="G164" s="207"/>
      <c r="H164" s="2"/>
      <c r="I164" s="4" t="s">
        <v>595</v>
      </c>
    </row>
    <row r="165" spans="3:9" x14ac:dyDescent="0.4">
      <c r="C165" s="114"/>
      <c r="E165" s="2"/>
      <c r="F165" s="4" t="s">
        <v>593</v>
      </c>
      <c r="G165" s="207"/>
      <c r="H165" s="2"/>
      <c r="I165" s="4" t="s">
        <v>593</v>
      </c>
    </row>
    <row r="166" spans="3:9" x14ac:dyDescent="0.4">
      <c r="C166" s="114"/>
      <c r="E166" s="2"/>
      <c r="F166" s="4" t="s">
        <v>594</v>
      </c>
      <c r="G166" s="207"/>
      <c r="H166" s="2"/>
      <c r="I166" s="4" t="s">
        <v>594</v>
      </c>
    </row>
    <row r="167" spans="3:9" x14ac:dyDescent="0.4">
      <c r="C167" s="114"/>
      <c r="E167" s="2"/>
      <c r="F167" s="4" t="s">
        <v>619</v>
      </c>
      <c r="G167" s="207"/>
      <c r="H167" s="2"/>
      <c r="I167" s="4" t="s">
        <v>619</v>
      </c>
    </row>
    <row r="168" spans="3:9" x14ac:dyDescent="0.4">
      <c r="C168" s="114"/>
      <c r="E168" s="2"/>
      <c r="F168" s="106" t="s">
        <v>214</v>
      </c>
      <c r="G168" s="97"/>
      <c r="H168" s="2"/>
      <c r="I168" s="4"/>
    </row>
    <row r="169" spans="3:9" x14ac:dyDescent="0.4">
      <c r="C169" s="114"/>
      <c r="E169" s="2"/>
      <c r="F169" s="106" t="s">
        <v>620</v>
      </c>
      <c r="G169" s="97"/>
      <c r="H169" s="2"/>
      <c r="I169" s="4"/>
    </row>
    <row r="170" spans="3:9" x14ac:dyDescent="0.4">
      <c r="C170" s="114"/>
      <c r="E170" s="2"/>
      <c r="F170" s="106" t="s">
        <v>621</v>
      </c>
      <c r="G170" s="97"/>
      <c r="H170" s="2"/>
      <c r="I170" s="4"/>
    </row>
    <row r="171" spans="3:9" x14ac:dyDescent="0.4">
      <c r="C171" s="114"/>
    </row>
    <row r="172" spans="3:9" ht="32" x14ac:dyDescent="0.4">
      <c r="C172" s="114"/>
      <c r="D172" s="103">
        <v>10</v>
      </c>
      <c r="E172" s="107" t="s">
        <v>290</v>
      </c>
    </row>
    <row r="173" spans="3:9" x14ac:dyDescent="0.4">
      <c r="C173" s="114"/>
      <c r="E173" s="100" t="s">
        <v>596</v>
      </c>
      <c r="F173" s="101" t="s">
        <v>597</v>
      </c>
      <c r="G173" s="100" t="s">
        <v>598</v>
      </c>
      <c r="H173" s="100" t="s">
        <v>599</v>
      </c>
      <c r="I173" s="100" t="s">
        <v>600</v>
      </c>
    </row>
    <row r="174" spans="3:9" x14ac:dyDescent="0.4">
      <c r="C174" s="114"/>
      <c r="E174" s="2" t="s">
        <v>601</v>
      </c>
      <c r="F174" s="4"/>
      <c r="G174" s="2"/>
      <c r="H174" s="2"/>
      <c r="I174" s="2"/>
    </row>
    <row r="175" spans="3:9" x14ac:dyDescent="0.4">
      <c r="C175" s="114"/>
      <c r="E175" s="2" t="s">
        <v>602</v>
      </c>
      <c r="F175" s="4"/>
      <c r="G175" s="2"/>
      <c r="H175" s="2"/>
      <c r="I175" s="2"/>
    </row>
    <row r="176" spans="3:9" x14ac:dyDescent="0.4">
      <c r="C176" s="114"/>
      <c r="E176" s="2" t="s">
        <v>603</v>
      </c>
      <c r="F176" s="4"/>
      <c r="G176" s="2"/>
      <c r="H176" s="2"/>
      <c r="I176" s="2"/>
    </row>
    <row r="177" spans="3:13" x14ac:dyDescent="0.4">
      <c r="C177" s="114"/>
      <c r="E177" s="2" t="s">
        <v>604</v>
      </c>
      <c r="F177" s="4"/>
      <c r="G177" s="2"/>
      <c r="H177" s="2"/>
      <c r="I177" s="2"/>
    </row>
    <row r="178" spans="3:13" x14ac:dyDescent="0.4">
      <c r="C178" s="114"/>
      <c r="E178" s="2" t="s">
        <v>605</v>
      </c>
      <c r="F178" s="4"/>
      <c r="G178" s="2"/>
      <c r="H178" s="2"/>
      <c r="I178" s="2"/>
    </row>
    <row r="179" spans="3:13" x14ac:dyDescent="0.4">
      <c r="C179" s="114"/>
    </row>
    <row r="180" spans="3:13" x14ac:dyDescent="0.4">
      <c r="C180" s="114"/>
    </row>
    <row r="181" spans="3:13" x14ac:dyDescent="0.4">
      <c r="C181" s="114"/>
      <c r="D181" s="103">
        <v>11</v>
      </c>
      <c r="E181" s="107" t="s">
        <v>291</v>
      </c>
    </row>
    <row r="182" spans="3:13" x14ac:dyDescent="0.4">
      <c r="C182" s="114"/>
      <c r="E182" s="102" t="s">
        <v>606</v>
      </c>
      <c r="F182" s="13" t="s">
        <v>607</v>
      </c>
    </row>
    <row r="183" spans="3:13" x14ac:dyDescent="0.4">
      <c r="C183" s="114"/>
      <c r="E183" s="90"/>
      <c r="F183" s="4"/>
    </row>
    <row r="184" spans="3:13" x14ac:dyDescent="0.4">
      <c r="C184" s="114"/>
      <c r="D184" s="103">
        <v>12</v>
      </c>
      <c r="E184" s="107" t="s">
        <v>292</v>
      </c>
    </row>
    <row r="185" spans="3:13" x14ac:dyDescent="0.4">
      <c r="C185" s="114"/>
      <c r="E185" s="99" t="s">
        <v>458</v>
      </c>
      <c r="F185" s="13" t="s">
        <v>608</v>
      </c>
      <c r="G185" s="99" t="s">
        <v>609</v>
      </c>
      <c r="H185" s="99" t="s">
        <v>22</v>
      </c>
      <c r="I185" s="99" t="s">
        <v>356</v>
      </c>
    </row>
    <row r="186" spans="3:13" x14ac:dyDescent="0.4">
      <c r="C186" s="114"/>
      <c r="E186" s="2"/>
      <c r="F186" s="4"/>
      <c r="G186" s="2"/>
      <c r="H186" s="2"/>
      <c r="I186" s="2"/>
    </row>
    <row r="188" spans="3:13" x14ac:dyDescent="0.4">
      <c r="C188" s="118"/>
      <c r="D188" s="119"/>
      <c r="E188" s="47"/>
      <c r="F188" s="120"/>
      <c r="G188" s="47"/>
      <c r="H188" s="47"/>
      <c r="I188" s="47"/>
      <c r="J188" s="47"/>
      <c r="K188" s="47"/>
      <c r="L188" s="47"/>
      <c r="M188" s="47"/>
    </row>
    <row r="189" spans="3:13" x14ac:dyDescent="0.4">
      <c r="E189" s="1" t="s">
        <v>313</v>
      </c>
    </row>
    <row r="190" spans="3:13" x14ac:dyDescent="0.4">
      <c r="D190" s="103">
        <v>13</v>
      </c>
    </row>
    <row r="191" spans="3:13" ht="34" x14ac:dyDescent="0.4">
      <c r="C191" s="115" t="s">
        <v>293</v>
      </c>
      <c r="D191" s="208" t="s">
        <v>623</v>
      </c>
      <c r="E191" s="90" t="s">
        <v>610</v>
      </c>
      <c r="F191" s="161" t="s">
        <v>615</v>
      </c>
      <c r="H191" s="148" t="s">
        <v>624</v>
      </c>
      <c r="I191" s="108"/>
      <c r="J191" s="108"/>
      <c r="K191" s="148" t="s">
        <v>625</v>
      </c>
      <c r="L191" s="108"/>
      <c r="M191" s="109"/>
    </row>
    <row r="192" spans="3:13" ht="62.5" customHeight="1" x14ac:dyDescent="0.4">
      <c r="C192" s="116"/>
      <c r="D192" s="208"/>
      <c r="E192" s="90" t="s">
        <v>611</v>
      </c>
      <c r="F192" s="161" t="s">
        <v>616</v>
      </c>
      <c r="H192" s="107" t="s">
        <v>622</v>
      </c>
      <c r="I192" s="107"/>
      <c r="J192" s="107"/>
      <c r="K192" s="107" t="s">
        <v>622</v>
      </c>
      <c r="L192" s="107"/>
      <c r="M192" s="109"/>
    </row>
    <row r="193" spans="3:13" s="87" customFormat="1" ht="61.5" customHeight="1" x14ac:dyDescent="0.35">
      <c r="C193" s="115"/>
      <c r="D193" s="208"/>
      <c r="E193" s="90" t="s">
        <v>315</v>
      </c>
      <c r="F193" s="161" t="s">
        <v>316</v>
      </c>
      <c r="H193" s="149" t="s">
        <v>591</v>
      </c>
      <c r="I193" s="149" t="s">
        <v>626</v>
      </c>
      <c r="J193" s="149" t="s">
        <v>630</v>
      </c>
      <c r="K193" s="149" t="s">
        <v>591</v>
      </c>
      <c r="L193" s="149" t="s">
        <v>626</v>
      </c>
      <c r="M193" s="150" t="s">
        <v>631</v>
      </c>
    </row>
    <row r="194" spans="3:13" ht="29" x14ac:dyDescent="0.4">
      <c r="C194" s="116"/>
      <c r="D194" s="208"/>
      <c r="E194" s="90" t="s">
        <v>294</v>
      </c>
      <c r="F194" s="162" t="s">
        <v>325</v>
      </c>
      <c r="H194" s="2"/>
      <c r="I194" s="2"/>
      <c r="J194" s="2"/>
      <c r="K194" s="2"/>
      <c r="L194" s="2"/>
      <c r="M194" s="109"/>
    </row>
    <row r="195" spans="3:13" ht="29" x14ac:dyDescent="0.4">
      <c r="C195" s="116"/>
      <c r="D195" s="208"/>
      <c r="E195" s="90" t="s">
        <v>295</v>
      </c>
      <c r="F195" s="162" t="s">
        <v>326</v>
      </c>
      <c r="H195" s="2"/>
      <c r="I195" s="2"/>
      <c r="J195" s="2"/>
      <c r="K195" s="2"/>
      <c r="L195" s="2"/>
      <c r="M195" s="109"/>
    </row>
    <row r="196" spans="3:13" ht="17" customHeight="1" x14ac:dyDescent="0.4">
      <c r="C196" s="116"/>
      <c r="D196" s="208"/>
      <c r="E196" s="90" t="s">
        <v>296</v>
      </c>
      <c r="F196" s="163" t="s">
        <v>324</v>
      </c>
      <c r="H196" s="2"/>
      <c r="I196" s="2"/>
      <c r="J196" s="2"/>
      <c r="K196" s="2"/>
      <c r="L196" s="2"/>
      <c r="M196" s="109"/>
    </row>
    <row r="197" spans="3:13" ht="17" customHeight="1" x14ac:dyDescent="0.4">
      <c r="C197" s="116"/>
      <c r="D197" s="208"/>
      <c r="E197" s="90" t="s">
        <v>310</v>
      </c>
      <c r="F197" s="161" t="s">
        <v>317</v>
      </c>
      <c r="H197" s="2"/>
      <c r="I197" s="2"/>
      <c r="J197" s="2"/>
      <c r="K197" s="2"/>
      <c r="L197" s="2"/>
      <c r="M197" s="109"/>
    </row>
    <row r="198" spans="3:13" ht="17" customHeight="1" x14ac:dyDescent="0.4">
      <c r="C198" s="116"/>
      <c r="D198" s="208"/>
      <c r="E198" s="90" t="s">
        <v>312</v>
      </c>
      <c r="F198" s="161" t="s">
        <v>321</v>
      </c>
      <c r="H198" s="2"/>
      <c r="I198" s="2"/>
      <c r="J198" s="2"/>
      <c r="K198" s="2"/>
      <c r="L198" s="2"/>
      <c r="M198" s="109"/>
    </row>
    <row r="199" spans="3:13" ht="17" customHeight="1" x14ac:dyDescent="0.4">
      <c r="C199" s="116"/>
      <c r="D199" s="208"/>
      <c r="E199" s="90" t="s">
        <v>311</v>
      </c>
      <c r="F199" s="161" t="s">
        <v>322</v>
      </c>
      <c r="H199" s="2"/>
      <c r="I199" s="2"/>
      <c r="J199" s="2"/>
      <c r="K199" s="2"/>
      <c r="L199" s="2"/>
      <c r="M199" s="109"/>
    </row>
    <row r="200" spans="3:13" ht="17" customHeight="1" x14ac:dyDescent="0.4">
      <c r="C200" s="116"/>
      <c r="D200" s="208"/>
      <c r="E200" s="90" t="s">
        <v>314</v>
      </c>
      <c r="F200" s="161" t="s">
        <v>323</v>
      </c>
      <c r="H200" s="2"/>
      <c r="I200" s="2"/>
      <c r="J200" s="2"/>
      <c r="K200" s="2"/>
      <c r="L200" s="2"/>
      <c r="M200" s="109"/>
    </row>
    <row r="201" spans="3:13" ht="29" x14ac:dyDescent="0.4">
      <c r="C201" s="116"/>
      <c r="D201" s="208"/>
      <c r="E201" s="90" t="s">
        <v>319</v>
      </c>
      <c r="F201" s="161" t="s">
        <v>313</v>
      </c>
      <c r="H201" s="2"/>
      <c r="I201" s="2"/>
      <c r="J201" s="2"/>
      <c r="K201" s="2"/>
      <c r="L201" s="2"/>
      <c r="M201" s="109"/>
    </row>
    <row r="202" spans="3:13" ht="17" customHeight="1" x14ac:dyDescent="0.4">
      <c r="C202" s="116"/>
      <c r="D202" s="208"/>
      <c r="E202" s="91" t="s">
        <v>320</v>
      </c>
      <c r="F202" s="162" t="s">
        <v>612</v>
      </c>
      <c r="H202" s="2"/>
      <c r="I202" s="2"/>
      <c r="J202" s="2"/>
      <c r="K202" s="2"/>
      <c r="L202" s="2"/>
      <c r="M202" s="109"/>
    </row>
    <row r="203" spans="3:13" ht="17" customHeight="1" x14ac:dyDescent="0.4">
      <c r="C203" s="116"/>
      <c r="D203" s="208"/>
      <c r="E203" s="92" t="s">
        <v>298</v>
      </c>
      <c r="F203" s="162" t="s">
        <v>613</v>
      </c>
      <c r="H203" s="2"/>
      <c r="I203" s="2"/>
      <c r="J203" s="2"/>
      <c r="K203" s="2"/>
      <c r="L203" s="2"/>
      <c r="M203" s="109"/>
    </row>
    <row r="204" spans="3:13" x14ac:dyDescent="0.4">
      <c r="C204" s="116"/>
      <c r="E204" s="90" t="s">
        <v>313</v>
      </c>
      <c r="F204" s="163"/>
      <c r="H204" s="2"/>
      <c r="I204" s="2"/>
      <c r="J204" s="2"/>
      <c r="K204" s="2"/>
      <c r="L204" s="2"/>
      <c r="M204" s="109"/>
    </row>
    <row r="205" spans="3:13" x14ac:dyDescent="0.4">
      <c r="C205" s="116"/>
      <c r="E205" s="91" t="s">
        <v>318</v>
      </c>
      <c r="F205" s="163"/>
    </row>
    <row r="206" spans="3:13" x14ac:dyDescent="0.4">
      <c r="C206" s="116"/>
      <c r="E206" s="90" t="s">
        <v>313</v>
      </c>
      <c r="F206" s="2"/>
    </row>
    <row r="207" spans="3:13" x14ac:dyDescent="0.4">
      <c r="C207" s="116"/>
    </row>
    <row r="208" spans="3:13" x14ac:dyDescent="0.4">
      <c r="C208" s="116"/>
      <c r="E208" s="89" t="s">
        <v>297</v>
      </c>
    </row>
    <row r="209" spans="3:14" x14ac:dyDescent="0.4">
      <c r="C209" s="116"/>
      <c r="E209" s="90" t="s">
        <v>606</v>
      </c>
      <c r="F209" s="4" t="s">
        <v>607</v>
      </c>
    </row>
    <row r="210" spans="3:14" x14ac:dyDescent="0.4">
      <c r="C210" s="116"/>
      <c r="E210" s="90"/>
      <c r="F210" s="4"/>
    </row>
    <row r="211" spans="3:14" x14ac:dyDescent="0.4">
      <c r="E211" s="89" t="s">
        <v>313</v>
      </c>
    </row>
    <row r="212" spans="3:14" x14ac:dyDescent="0.4">
      <c r="C212" s="118"/>
      <c r="D212" s="119"/>
      <c r="E212" s="47"/>
      <c r="F212" s="120"/>
      <c r="G212" s="47"/>
      <c r="H212" s="47"/>
      <c r="I212" s="47"/>
      <c r="J212" s="47"/>
      <c r="K212" s="47"/>
      <c r="L212" s="47"/>
      <c r="M212" s="47"/>
    </row>
    <row r="213" spans="3:14" ht="17.5" thickBot="1" x14ac:dyDescent="0.45"/>
    <row r="214" spans="3:14" ht="51.5" thickBot="1" x14ac:dyDescent="0.4">
      <c r="C214" s="151" t="s">
        <v>299</v>
      </c>
      <c r="D214" s="104">
        <v>14</v>
      </c>
      <c r="E214" s="147" t="s">
        <v>300</v>
      </c>
    </row>
    <row r="215" spans="3:14" x14ac:dyDescent="0.4">
      <c r="C215" s="151"/>
      <c r="E215" s="121" t="s">
        <v>624</v>
      </c>
      <c r="F215" s="122"/>
      <c r="G215" s="130"/>
      <c r="H215" s="121" t="s">
        <v>625</v>
      </c>
      <c r="I215" s="122"/>
      <c r="J215" s="134"/>
      <c r="K215" s="135"/>
      <c r="L215" s="135"/>
      <c r="M215" s="135"/>
      <c r="N215" s="136"/>
    </row>
    <row r="216" spans="3:14" ht="32.5" thickBot="1" x14ac:dyDescent="0.45">
      <c r="C216" s="151"/>
      <c r="E216" s="123" t="s">
        <v>622</v>
      </c>
      <c r="F216" s="124"/>
      <c r="G216" s="131"/>
      <c r="H216" s="123" t="s">
        <v>622</v>
      </c>
      <c r="I216" s="124"/>
      <c r="J216" s="137"/>
      <c r="K216" s="129"/>
      <c r="L216" s="129"/>
      <c r="M216" s="129"/>
      <c r="N216" s="138"/>
    </row>
    <row r="217" spans="3:14" s="87" customFormat="1" ht="51" x14ac:dyDescent="0.4">
      <c r="C217" s="151"/>
      <c r="D217" s="104"/>
      <c r="E217" s="142" t="s">
        <v>591</v>
      </c>
      <c r="F217" s="143" t="s">
        <v>626</v>
      </c>
      <c r="G217" s="144" t="s">
        <v>630</v>
      </c>
      <c r="H217" s="142" t="s">
        <v>591</v>
      </c>
      <c r="I217" s="143" t="s">
        <v>626</v>
      </c>
      <c r="J217" s="110" t="s">
        <v>631</v>
      </c>
      <c r="K217" s="145" t="s">
        <v>632</v>
      </c>
      <c r="L217" s="145" t="s">
        <v>627</v>
      </c>
      <c r="M217" s="145" t="s">
        <v>628</v>
      </c>
      <c r="N217" s="146" t="s">
        <v>629</v>
      </c>
    </row>
    <row r="218" spans="3:14" x14ac:dyDescent="0.4">
      <c r="C218" s="151"/>
      <c r="E218" s="125"/>
      <c r="F218" s="126"/>
      <c r="G218" s="132"/>
      <c r="H218" s="125"/>
      <c r="I218" s="126"/>
      <c r="J218" s="137"/>
      <c r="K218" s="129"/>
      <c r="L218" s="129"/>
      <c r="M218" s="129"/>
      <c r="N218" s="138"/>
    </row>
    <row r="219" spans="3:14" x14ac:dyDescent="0.4">
      <c r="C219" s="151"/>
      <c r="E219" s="125"/>
      <c r="F219" s="126"/>
      <c r="G219" s="132"/>
      <c r="H219" s="125"/>
      <c r="I219" s="126"/>
      <c r="J219" s="137"/>
      <c r="K219" s="129"/>
      <c r="L219" s="129"/>
      <c r="M219" s="129"/>
      <c r="N219" s="138"/>
    </row>
    <row r="220" spans="3:14" x14ac:dyDescent="0.4">
      <c r="C220" s="151"/>
      <c r="E220" s="125"/>
      <c r="F220" s="126"/>
      <c r="G220" s="132"/>
      <c r="H220" s="125"/>
      <c r="I220" s="126"/>
      <c r="J220" s="137"/>
      <c r="K220" s="129"/>
      <c r="L220" s="129"/>
      <c r="M220" s="129"/>
      <c r="N220" s="138"/>
    </row>
    <row r="221" spans="3:14" x14ac:dyDescent="0.4">
      <c r="C221" s="151"/>
      <c r="E221" s="125"/>
      <c r="F221" s="126"/>
      <c r="G221" s="132"/>
      <c r="H221" s="125"/>
      <c r="I221" s="126"/>
      <c r="J221" s="137"/>
      <c r="K221" s="129"/>
      <c r="L221" s="129"/>
      <c r="M221" s="129"/>
      <c r="N221" s="138"/>
    </row>
    <row r="222" spans="3:14" ht="17.5" thickBot="1" x14ac:dyDescent="0.45">
      <c r="C222" s="151"/>
      <c r="E222" s="127"/>
      <c r="F222" s="128"/>
      <c r="G222" s="133"/>
      <c r="H222" s="127"/>
      <c r="I222" s="128"/>
      <c r="J222" s="139"/>
      <c r="K222" s="140"/>
      <c r="L222" s="140"/>
      <c r="M222" s="140"/>
      <c r="N222" s="141"/>
    </row>
    <row r="223" spans="3:14" x14ac:dyDescent="0.4">
      <c r="C223" s="117"/>
      <c r="E223" s="89"/>
    </row>
    <row r="224" spans="3:14" x14ac:dyDescent="0.4">
      <c r="C224" s="117"/>
      <c r="E224" s="89"/>
    </row>
    <row r="225" spans="3:14" x14ac:dyDescent="0.4">
      <c r="C225" s="118"/>
      <c r="D225" s="119"/>
      <c r="E225" s="47"/>
      <c r="F225" s="120"/>
      <c r="G225" s="47"/>
      <c r="H225" s="47"/>
      <c r="I225" s="47"/>
      <c r="J225" s="47"/>
      <c r="K225" s="47"/>
      <c r="L225" s="47"/>
      <c r="M225" s="47"/>
    </row>
    <row r="226" spans="3:14" ht="17.5" thickBot="1" x14ac:dyDescent="0.45"/>
    <row r="227" spans="3:14" ht="51.5" thickBot="1" x14ac:dyDescent="0.4">
      <c r="C227" s="151" t="s">
        <v>302</v>
      </c>
      <c r="D227" s="104">
        <v>15</v>
      </c>
      <c r="E227" s="147" t="s">
        <v>303</v>
      </c>
    </row>
    <row r="228" spans="3:14" x14ac:dyDescent="0.4">
      <c r="C228" s="151"/>
      <c r="E228" s="121" t="s">
        <v>624</v>
      </c>
      <c r="F228" s="122"/>
      <c r="G228" s="130"/>
      <c r="H228" s="121" t="s">
        <v>625</v>
      </c>
      <c r="I228" s="122"/>
      <c r="J228" s="134"/>
      <c r="K228" s="135"/>
      <c r="L228" s="135"/>
      <c r="M228" s="135"/>
      <c r="N228" s="136"/>
    </row>
    <row r="229" spans="3:14" ht="32.5" thickBot="1" x14ac:dyDescent="0.45">
      <c r="C229" s="151"/>
      <c r="E229" s="123" t="s">
        <v>622</v>
      </c>
      <c r="F229" s="124"/>
      <c r="G229" s="131"/>
      <c r="H229" s="123" t="s">
        <v>622</v>
      </c>
      <c r="I229" s="124"/>
      <c r="J229" s="137"/>
      <c r="K229" s="129"/>
      <c r="L229" s="129"/>
      <c r="M229" s="129"/>
      <c r="N229" s="138"/>
    </row>
    <row r="230" spans="3:14" s="87" customFormat="1" ht="34" x14ac:dyDescent="0.4">
      <c r="C230" s="151"/>
      <c r="D230" s="104"/>
      <c r="E230" s="142" t="s">
        <v>591</v>
      </c>
      <c r="F230" s="143" t="s">
        <v>626</v>
      </c>
      <c r="G230" s="144" t="s">
        <v>630</v>
      </c>
      <c r="H230" s="142" t="s">
        <v>591</v>
      </c>
      <c r="I230" s="143" t="s">
        <v>626</v>
      </c>
      <c r="J230" s="110" t="s">
        <v>667</v>
      </c>
      <c r="K230" s="145" t="s">
        <v>313</v>
      </c>
      <c r="L230" s="145" t="s">
        <v>627</v>
      </c>
      <c r="M230" s="145" t="s">
        <v>628</v>
      </c>
      <c r="N230" s="146" t="s">
        <v>629</v>
      </c>
    </row>
    <row r="231" spans="3:14" x14ac:dyDescent="0.4">
      <c r="C231" s="151"/>
      <c r="E231" s="125"/>
      <c r="F231" s="126"/>
      <c r="G231" s="132"/>
      <c r="H231" s="125"/>
      <c r="I231" s="126"/>
      <c r="J231" s="137"/>
      <c r="K231" s="129"/>
      <c r="L231" s="129"/>
      <c r="M231" s="129"/>
      <c r="N231" s="138"/>
    </row>
    <row r="232" spans="3:14" x14ac:dyDescent="0.4">
      <c r="C232" s="151"/>
      <c r="E232" s="125"/>
      <c r="F232" s="126"/>
      <c r="G232" s="132"/>
      <c r="H232" s="125"/>
      <c r="I232" s="126"/>
      <c r="J232" s="137"/>
      <c r="K232" s="129"/>
      <c r="L232" s="129"/>
      <c r="M232" s="129"/>
      <c r="N232" s="138"/>
    </row>
    <row r="233" spans="3:14" x14ac:dyDescent="0.4">
      <c r="C233" s="151"/>
      <c r="E233" s="125"/>
      <c r="F233" s="126"/>
      <c r="G233" s="132"/>
      <c r="H233" s="125"/>
      <c r="I233" s="126"/>
      <c r="J233" s="137"/>
      <c r="K233" s="129"/>
      <c r="L233" s="129"/>
      <c r="M233" s="129"/>
      <c r="N233" s="138"/>
    </row>
    <row r="234" spans="3:14" x14ac:dyDescent="0.4">
      <c r="C234" s="151"/>
      <c r="E234" s="125"/>
      <c r="F234" s="126"/>
      <c r="G234" s="132"/>
      <c r="H234" s="125"/>
      <c r="I234" s="126"/>
      <c r="J234" s="137"/>
      <c r="K234" s="129"/>
      <c r="L234" s="129"/>
      <c r="M234" s="129"/>
      <c r="N234" s="138"/>
    </row>
    <row r="235" spans="3:14" ht="17.5" thickBot="1" x14ac:dyDescent="0.45">
      <c r="C235" s="151"/>
      <c r="E235" s="127"/>
      <c r="F235" s="128"/>
      <c r="G235" s="133"/>
      <c r="H235" s="127"/>
      <c r="I235" s="128"/>
      <c r="J235" s="139"/>
      <c r="K235" s="140"/>
      <c r="L235" s="140"/>
      <c r="M235" s="140"/>
      <c r="N235" s="141"/>
    </row>
    <row r="236" spans="3:14" x14ac:dyDescent="0.4">
      <c r="C236" s="117"/>
      <c r="E236" s="89"/>
    </row>
    <row r="237" spans="3:14" x14ac:dyDescent="0.4">
      <c r="C237" s="117"/>
      <c r="E237" s="89"/>
    </row>
    <row r="238" spans="3:14" ht="17.5" thickBot="1" x14ac:dyDescent="0.45">
      <c r="C238" s="118"/>
      <c r="D238" s="119"/>
      <c r="E238" s="47"/>
      <c r="F238" s="120"/>
      <c r="G238" s="47"/>
      <c r="H238" s="47"/>
      <c r="I238" s="47"/>
      <c r="J238" s="47"/>
      <c r="K238" s="47"/>
      <c r="L238" s="47"/>
      <c r="M238" s="47"/>
    </row>
    <row r="239" spans="3:14" ht="42.5" thickBot="1" x14ac:dyDescent="0.4">
      <c r="C239" s="151" t="s">
        <v>304</v>
      </c>
      <c r="D239" s="104">
        <v>16</v>
      </c>
      <c r="E239" s="147" t="s">
        <v>668</v>
      </c>
    </row>
    <row r="240" spans="3:14" x14ac:dyDescent="0.4">
      <c r="C240" s="151"/>
      <c r="E240" s="154" t="s">
        <v>305</v>
      </c>
      <c r="F240" s="1"/>
    </row>
    <row r="241" spans="3:13" x14ac:dyDescent="0.4">
      <c r="C241" s="151"/>
      <c r="E241" s="154" t="s">
        <v>21</v>
      </c>
      <c r="F241" s="1"/>
    </row>
    <row r="242" spans="3:13" s="87" customFormat="1" x14ac:dyDescent="0.4">
      <c r="C242" s="151"/>
      <c r="D242" s="104"/>
      <c r="E242" s="154" t="s">
        <v>306</v>
      </c>
    </row>
    <row r="243" spans="3:13" x14ac:dyDescent="0.4">
      <c r="C243" s="151"/>
      <c r="E243" s="154" t="s">
        <v>307</v>
      </c>
      <c r="F243" s="1"/>
    </row>
    <row r="244" spans="3:13" x14ac:dyDescent="0.4">
      <c r="C244" s="151"/>
      <c r="E244" s="154" t="s">
        <v>308</v>
      </c>
      <c r="F244" s="1"/>
    </row>
    <row r="245" spans="3:13" x14ac:dyDescent="0.4">
      <c r="C245" s="151"/>
      <c r="E245" s="154" t="s">
        <v>309</v>
      </c>
      <c r="F245" s="1"/>
    </row>
    <row r="246" spans="3:13" x14ac:dyDescent="0.4">
      <c r="C246" s="151"/>
      <c r="E246" s="154" t="s">
        <v>669</v>
      </c>
      <c r="F246" s="1"/>
    </row>
    <row r="247" spans="3:13" x14ac:dyDescent="0.4">
      <c r="C247" s="151"/>
      <c r="E247" s="154" t="s">
        <v>670</v>
      </c>
      <c r="F247" s="1"/>
    </row>
    <row r="248" spans="3:13" x14ac:dyDescent="0.4">
      <c r="C248" s="117"/>
      <c r="E248" s="89"/>
    </row>
    <row r="249" spans="3:13" x14ac:dyDescent="0.4">
      <c r="C249" s="117"/>
      <c r="E249" s="89"/>
    </row>
    <row r="250" spans="3:13" x14ac:dyDescent="0.4">
      <c r="C250" s="118"/>
      <c r="D250" s="119"/>
      <c r="E250" s="47"/>
      <c r="F250" s="120"/>
      <c r="G250" s="47"/>
      <c r="H250" s="47"/>
      <c r="I250" s="47"/>
      <c r="J250" s="47"/>
      <c r="K250" s="47"/>
      <c r="L250" s="47"/>
      <c r="M250" s="47"/>
    </row>
    <row r="251" spans="3:13" x14ac:dyDescent="0.4">
      <c r="C251" s="117"/>
      <c r="E251" s="89"/>
    </row>
    <row r="252" spans="3:13" ht="17" customHeight="1" x14ac:dyDescent="0.35">
      <c r="C252" s="153" t="s">
        <v>666</v>
      </c>
      <c r="D252" s="153"/>
      <c r="E252" s="89"/>
    </row>
    <row r="253" spans="3:13" ht="14.5" customHeight="1" x14ac:dyDescent="0.35">
      <c r="C253" s="153"/>
      <c r="D253" s="153"/>
      <c r="E253" s="89"/>
    </row>
    <row r="254" spans="3:13" ht="17" customHeight="1" x14ac:dyDescent="0.35">
      <c r="C254" s="153"/>
      <c r="D254" s="153"/>
      <c r="E254" s="89"/>
    </row>
    <row r="255" spans="3:13" ht="14.5" customHeight="1" x14ac:dyDescent="0.35">
      <c r="C255" s="153"/>
      <c r="D255" s="153"/>
      <c r="E255" s="89"/>
    </row>
    <row r="256" spans="3:13" ht="17" customHeight="1" x14ac:dyDescent="0.35">
      <c r="C256" s="1"/>
      <c r="D256" s="1"/>
      <c r="E256" s="153"/>
      <c r="F256" s="153"/>
      <c r="G256" s="89"/>
      <c r="H256" s="3"/>
    </row>
    <row r="257" spans="2:19" ht="17" customHeight="1" x14ac:dyDescent="0.35">
      <c r="C257" s="1"/>
      <c r="D257" s="1"/>
      <c r="E257" s="153"/>
      <c r="F257" s="153"/>
      <c r="G257" s="89"/>
      <c r="H257" s="3"/>
    </row>
    <row r="258" spans="2:19" ht="17.5" thickBot="1" x14ac:dyDescent="0.45">
      <c r="C258" s="1"/>
      <c r="D258" s="1"/>
      <c r="E258" s="113"/>
      <c r="F258" s="103"/>
      <c r="G258" s="89"/>
      <c r="H258" s="3"/>
    </row>
    <row r="259" spans="2:19" ht="63.5" thickBot="1" x14ac:dyDescent="0.4">
      <c r="C259" s="147" t="s">
        <v>671</v>
      </c>
      <c r="D259" s="147" t="s">
        <v>672</v>
      </c>
      <c r="E259" s="147" t="s">
        <v>673</v>
      </c>
      <c r="F259" s="147" t="s">
        <v>674</v>
      </c>
      <c r="G259" s="147" t="s">
        <v>675</v>
      </c>
      <c r="H259" s="147" t="s">
        <v>676</v>
      </c>
      <c r="I259" s="147" t="s">
        <v>677</v>
      </c>
      <c r="J259" s="147" t="s">
        <v>678</v>
      </c>
      <c r="K259" s="147" t="s">
        <v>679</v>
      </c>
      <c r="L259" s="147" t="s">
        <v>680</v>
      </c>
      <c r="M259" s="147" t="s">
        <v>681</v>
      </c>
      <c r="N259" s="147" t="s">
        <v>356</v>
      </c>
      <c r="O259" s="156" t="s">
        <v>682</v>
      </c>
      <c r="P259" s="155" t="s">
        <v>683</v>
      </c>
      <c r="Q259" s="155" t="s">
        <v>684</v>
      </c>
      <c r="R259" s="155" t="s">
        <v>685</v>
      </c>
      <c r="S259" s="155" t="s">
        <v>277</v>
      </c>
    </row>
    <row r="260" spans="2:19" ht="21.5" thickBot="1" x14ac:dyDescent="0.4">
      <c r="C260" s="147"/>
      <c r="D260" s="147"/>
      <c r="E260" s="147"/>
      <c r="F260" s="147"/>
      <c r="G260" s="147"/>
      <c r="H260" s="147"/>
      <c r="I260" s="147"/>
      <c r="J260" s="147"/>
      <c r="K260" s="147"/>
      <c r="L260" s="147"/>
      <c r="M260" s="147"/>
      <c r="N260" s="147"/>
      <c r="O260" s="156"/>
      <c r="P260" s="155"/>
      <c r="Q260" s="155"/>
      <c r="R260" s="155"/>
      <c r="S260" s="155"/>
    </row>
    <row r="261" spans="2:19" ht="21.5" thickBot="1" x14ac:dyDescent="0.4">
      <c r="C261" s="147"/>
      <c r="D261" s="147"/>
      <c r="E261" s="147"/>
      <c r="F261" s="147"/>
      <c r="G261" s="147"/>
      <c r="H261" s="147"/>
      <c r="I261" s="147"/>
      <c r="J261" s="147"/>
      <c r="K261" s="147"/>
      <c r="L261" s="147"/>
      <c r="M261" s="147"/>
      <c r="N261" s="147"/>
      <c r="O261" s="156"/>
      <c r="P261" s="155"/>
      <c r="Q261" s="155"/>
      <c r="R261" s="155"/>
      <c r="S261" s="155"/>
    </row>
    <row r="262" spans="2:19" ht="15" thickBot="1" x14ac:dyDescent="0.4">
      <c r="C262" s="90"/>
      <c r="D262" s="4"/>
      <c r="E262" s="2"/>
      <c r="F262" s="2"/>
      <c r="G262" s="2"/>
      <c r="H262" s="2"/>
      <c r="I262" s="2"/>
      <c r="J262" s="2"/>
      <c r="K262" s="2"/>
      <c r="L262" s="2"/>
      <c r="M262" s="2"/>
      <c r="N262" s="2"/>
      <c r="O262" s="157"/>
      <c r="P262" s="158"/>
      <c r="Q262" s="159"/>
      <c r="R262" s="159"/>
      <c r="S262" s="160"/>
    </row>
    <row r="263" spans="2:19" ht="14.5" x14ac:dyDescent="0.35">
      <c r="C263" s="89"/>
      <c r="D263" s="3"/>
      <c r="F263" s="1"/>
    </row>
    <row r="264" spans="2:19" ht="14.5" x14ac:dyDescent="0.35">
      <c r="B264" s="3"/>
      <c r="C264" s="1"/>
      <c r="D264" s="1"/>
      <c r="F264" s="1"/>
    </row>
    <row r="265" spans="2:19" ht="14.5" x14ac:dyDescent="0.35">
      <c r="B265" s="3"/>
      <c r="C265" s="1"/>
      <c r="D265" s="1"/>
      <c r="F265" s="1"/>
    </row>
  </sheetData>
  <mergeCells count="3">
    <mergeCell ref="G156:G160"/>
    <mergeCell ref="G163:G167"/>
    <mergeCell ref="D191:D20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F60A-7997-41B8-BDAB-94D031BF1B0C}">
  <dimension ref="B3:F38"/>
  <sheetViews>
    <sheetView zoomScale="85" zoomScaleNormal="85" workbookViewId="0">
      <selection activeCell="D39" sqref="D39"/>
    </sheetView>
  </sheetViews>
  <sheetFormatPr defaultColWidth="15.7265625" defaultRowHeight="14.5" x14ac:dyDescent="0.35"/>
  <cols>
    <col min="1" max="3" width="15.7265625" style="1"/>
    <col min="4" max="4" width="24.54296875" style="1" customWidth="1"/>
    <col min="5" max="16384" width="15.7265625" style="1"/>
  </cols>
  <sheetData>
    <row r="3" spans="2:6" ht="29" x14ac:dyDescent="0.35">
      <c r="B3" s="95" t="s">
        <v>353</v>
      </c>
      <c r="C3" s="95" t="s">
        <v>221</v>
      </c>
      <c r="D3" s="95" t="s">
        <v>354</v>
      </c>
      <c r="E3" s="95" t="s">
        <v>355</v>
      </c>
      <c r="F3" s="95" t="s">
        <v>356</v>
      </c>
    </row>
    <row r="4" spans="2:6" ht="29" x14ac:dyDescent="0.35">
      <c r="B4" s="96" t="s">
        <v>533</v>
      </c>
      <c r="C4" s="16"/>
      <c r="D4" s="16"/>
      <c r="E4" s="16"/>
      <c r="F4" s="16"/>
    </row>
    <row r="5" spans="2:6" ht="58" x14ac:dyDescent="0.35">
      <c r="B5" s="16" t="s">
        <v>534</v>
      </c>
      <c r="C5" s="16" t="s">
        <v>535</v>
      </c>
      <c r="D5" s="16" t="s">
        <v>386</v>
      </c>
      <c r="E5" s="16" t="s">
        <v>361</v>
      </c>
      <c r="F5" s="16" t="s">
        <v>536</v>
      </c>
    </row>
    <row r="6" spans="2:6" ht="43.5" x14ac:dyDescent="0.35">
      <c r="B6" s="16" t="s">
        <v>537</v>
      </c>
      <c r="C6" s="16" t="s">
        <v>538</v>
      </c>
      <c r="D6" s="16" t="s">
        <v>539</v>
      </c>
      <c r="E6" s="16" t="s">
        <v>361</v>
      </c>
      <c r="F6" s="16" t="s">
        <v>540</v>
      </c>
    </row>
    <row r="7" spans="2:6" x14ac:dyDescent="0.35">
      <c r="B7" s="96" t="s">
        <v>384</v>
      </c>
      <c r="C7" s="16"/>
      <c r="D7" s="16"/>
      <c r="E7" s="16"/>
      <c r="F7" s="16"/>
    </row>
    <row r="8" spans="2:6" ht="58" x14ac:dyDescent="0.35">
      <c r="B8" s="16" t="s">
        <v>541</v>
      </c>
      <c r="C8" s="16" t="s">
        <v>542</v>
      </c>
      <c r="D8" s="16" t="s">
        <v>386</v>
      </c>
      <c r="E8" s="16" t="s">
        <v>366</v>
      </c>
      <c r="F8" s="16" t="s">
        <v>543</v>
      </c>
    </row>
    <row r="9" spans="2:6" ht="43.5" x14ac:dyDescent="0.35">
      <c r="B9" s="16" t="s">
        <v>544</v>
      </c>
      <c r="C9" s="16" t="s">
        <v>545</v>
      </c>
      <c r="D9" s="16" t="s">
        <v>386</v>
      </c>
      <c r="E9" s="16" t="s">
        <v>381</v>
      </c>
      <c r="F9" s="16" t="s">
        <v>546</v>
      </c>
    </row>
    <row r="10" spans="2:6" ht="43.5" x14ac:dyDescent="0.35">
      <c r="B10" s="96" t="s">
        <v>547</v>
      </c>
      <c r="C10" s="16" t="s">
        <v>548</v>
      </c>
      <c r="D10" s="16" t="s">
        <v>365</v>
      </c>
      <c r="E10" s="16" t="s">
        <v>371</v>
      </c>
      <c r="F10" s="16" t="s">
        <v>549</v>
      </c>
    </row>
    <row r="11" spans="2:6" x14ac:dyDescent="0.35">
      <c r="B11" s="16" t="s">
        <v>550</v>
      </c>
      <c r="C11" s="16"/>
      <c r="D11" s="16"/>
      <c r="E11" s="16"/>
      <c r="F11" s="16"/>
    </row>
    <row r="12" spans="2:6" ht="29" x14ac:dyDescent="0.35">
      <c r="B12" s="16" t="s">
        <v>551</v>
      </c>
      <c r="C12" s="16" t="s">
        <v>552</v>
      </c>
      <c r="D12" s="16" t="s">
        <v>386</v>
      </c>
      <c r="E12" s="16" t="s">
        <v>366</v>
      </c>
      <c r="F12" s="16" t="s">
        <v>553</v>
      </c>
    </row>
    <row r="13" spans="2:6" ht="58" x14ac:dyDescent="0.35">
      <c r="B13" s="96" t="s">
        <v>554</v>
      </c>
      <c r="C13" s="16" t="s">
        <v>555</v>
      </c>
      <c r="D13" s="16" t="s">
        <v>386</v>
      </c>
      <c r="E13" s="16" t="s">
        <v>371</v>
      </c>
      <c r="F13" s="16" t="s">
        <v>556</v>
      </c>
    </row>
    <row r="14" spans="2:6" ht="72.5" x14ac:dyDescent="0.35">
      <c r="B14" s="16" t="s">
        <v>557</v>
      </c>
      <c r="C14" s="16" t="s">
        <v>558</v>
      </c>
      <c r="D14" s="16" t="s">
        <v>386</v>
      </c>
      <c r="E14" s="16" t="s">
        <v>371</v>
      </c>
      <c r="F14" s="16" t="s">
        <v>559</v>
      </c>
    </row>
    <row r="15" spans="2:6" x14ac:dyDescent="0.35">
      <c r="B15" s="16" t="s">
        <v>560</v>
      </c>
      <c r="C15" s="16"/>
      <c r="D15" s="16"/>
      <c r="E15" s="16"/>
      <c r="F15" s="16"/>
    </row>
    <row r="16" spans="2:6" ht="58" x14ac:dyDescent="0.35">
      <c r="B16" s="96" t="s">
        <v>388</v>
      </c>
      <c r="C16" s="16" t="s">
        <v>561</v>
      </c>
      <c r="D16" s="16" t="s">
        <v>365</v>
      </c>
      <c r="E16" s="16" t="s">
        <v>376</v>
      </c>
      <c r="F16" s="16" t="s">
        <v>562</v>
      </c>
    </row>
    <row r="17" spans="2:6" ht="58" x14ac:dyDescent="0.35">
      <c r="B17" s="16" t="s">
        <v>563</v>
      </c>
      <c r="C17" s="16" t="s">
        <v>564</v>
      </c>
      <c r="D17" s="16" t="s">
        <v>370</v>
      </c>
      <c r="E17" s="16" t="s">
        <v>397</v>
      </c>
      <c r="F17" s="16" t="s">
        <v>565</v>
      </c>
    </row>
    <row r="18" spans="2:6" ht="58" x14ac:dyDescent="0.35">
      <c r="B18" s="16" t="s">
        <v>566</v>
      </c>
      <c r="C18" s="16" t="s">
        <v>567</v>
      </c>
      <c r="D18" s="16" t="s">
        <v>386</v>
      </c>
      <c r="E18" s="16" t="s">
        <v>397</v>
      </c>
      <c r="F18" s="16" t="s">
        <v>568</v>
      </c>
    </row>
    <row r="19" spans="2:6" ht="29" x14ac:dyDescent="0.35">
      <c r="B19" s="16" t="s">
        <v>569</v>
      </c>
      <c r="C19" s="16"/>
      <c r="D19" s="16"/>
      <c r="E19" s="16"/>
      <c r="F19" s="16"/>
    </row>
    <row r="20" spans="2:6" ht="58" x14ac:dyDescent="0.35">
      <c r="B20" s="16" t="s">
        <v>569</v>
      </c>
      <c r="C20" s="16" t="s">
        <v>570</v>
      </c>
      <c r="D20" s="16" t="s">
        <v>386</v>
      </c>
      <c r="E20" s="16" t="s">
        <v>571</v>
      </c>
      <c r="F20" s="16" t="s">
        <v>382</v>
      </c>
    </row>
    <row r="21" spans="2:6" ht="43.5" x14ac:dyDescent="0.35">
      <c r="B21" s="96" t="s">
        <v>572</v>
      </c>
      <c r="C21" s="16"/>
      <c r="D21" s="16"/>
      <c r="E21" s="16"/>
      <c r="F21" s="16"/>
    </row>
    <row r="22" spans="2:6" ht="58" x14ac:dyDescent="0.35">
      <c r="B22" s="16" t="s">
        <v>573</v>
      </c>
      <c r="C22" s="16" t="s">
        <v>574</v>
      </c>
      <c r="D22" s="16" t="s">
        <v>396</v>
      </c>
      <c r="E22" s="16" t="s">
        <v>381</v>
      </c>
      <c r="F22" s="16" t="s">
        <v>575</v>
      </c>
    </row>
    <row r="23" spans="2:6" ht="58" x14ac:dyDescent="0.35">
      <c r="B23" s="16" t="s">
        <v>442</v>
      </c>
      <c r="C23" s="16" t="s">
        <v>576</v>
      </c>
      <c r="D23" s="16" t="s">
        <v>518</v>
      </c>
      <c r="E23" s="16" t="s">
        <v>381</v>
      </c>
      <c r="F23" s="16" t="s">
        <v>577</v>
      </c>
    </row>
    <row r="24" spans="2:6" ht="43.5" x14ac:dyDescent="0.35">
      <c r="B24" s="96" t="s">
        <v>578</v>
      </c>
      <c r="C24" s="16"/>
      <c r="D24" s="16"/>
      <c r="E24" s="16"/>
      <c r="F24" s="16"/>
    </row>
    <row r="25" spans="2:6" ht="58" x14ac:dyDescent="0.35">
      <c r="B25" s="16" t="s">
        <v>579</v>
      </c>
      <c r="C25" s="16" t="s">
        <v>580</v>
      </c>
      <c r="D25" s="16" t="s">
        <v>430</v>
      </c>
      <c r="E25" s="16" t="s">
        <v>381</v>
      </c>
      <c r="F25" s="16" t="s">
        <v>581</v>
      </c>
    </row>
    <row r="26" spans="2:6" ht="72.5" x14ac:dyDescent="0.35">
      <c r="B26" s="16" t="s">
        <v>582</v>
      </c>
      <c r="C26" s="16" t="s">
        <v>583</v>
      </c>
      <c r="D26" s="16" t="s">
        <v>386</v>
      </c>
      <c r="E26" s="16" t="s">
        <v>381</v>
      </c>
      <c r="F26" s="16" t="s">
        <v>584</v>
      </c>
    </row>
    <row r="27" spans="2:6" ht="29" x14ac:dyDescent="0.35">
      <c r="B27" s="96" t="s">
        <v>432</v>
      </c>
      <c r="C27" s="16"/>
      <c r="D27" s="16"/>
      <c r="E27" s="16"/>
      <c r="F27" s="16"/>
    </row>
    <row r="28" spans="2:6" ht="58" x14ac:dyDescent="0.35">
      <c r="B28" s="16" t="s">
        <v>433</v>
      </c>
      <c r="C28" s="16" t="s">
        <v>585</v>
      </c>
      <c r="D28" s="16" t="s">
        <v>401</v>
      </c>
      <c r="E28" s="16" t="s">
        <v>381</v>
      </c>
      <c r="F28" s="16" t="s">
        <v>436</v>
      </c>
    </row>
    <row r="29" spans="2:6" ht="29" x14ac:dyDescent="0.35">
      <c r="B29" s="16" t="s">
        <v>445</v>
      </c>
      <c r="C29" s="16"/>
      <c r="D29" s="16"/>
      <c r="E29" s="16"/>
      <c r="F29" s="16"/>
    </row>
    <row r="30" spans="2:6" ht="58" x14ac:dyDescent="0.35">
      <c r="B30" s="96" t="s">
        <v>530</v>
      </c>
      <c r="C30" s="16" t="s">
        <v>586</v>
      </c>
      <c r="D30" s="16" t="s">
        <v>370</v>
      </c>
      <c r="E30" s="16" t="s">
        <v>381</v>
      </c>
      <c r="F30" s="16" t="s">
        <v>453</v>
      </c>
    </row>
    <row r="31" spans="2:6" ht="58" x14ac:dyDescent="0.35">
      <c r="B31" s="16" t="s">
        <v>587</v>
      </c>
      <c r="C31" s="16" t="s">
        <v>588</v>
      </c>
      <c r="D31" s="16" t="s">
        <v>448</v>
      </c>
      <c r="E31" s="16" t="s">
        <v>525</v>
      </c>
      <c r="F31" s="16" t="s">
        <v>450</v>
      </c>
    </row>
    <row r="32" spans="2:6" x14ac:dyDescent="0.35">
      <c r="B32" s="96"/>
      <c r="C32" s="16"/>
      <c r="D32" s="16"/>
      <c r="E32" s="16"/>
      <c r="F32" s="16"/>
    </row>
    <row r="33" spans="2:6" ht="43.5" x14ac:dyDescent="0.35">
      <c r="B33" s="16" t="s">
        <v>589</v>
      </c>
      <c r="C33" s="16"/>
      <c r="D33" s="16"/>
      <c r="E33" s="16"/>
      <c r="F33" s="16"/>
    </row>
    <row r="38" spans="2:6" ht="87" x14ac:dyDescent="0.35">
      <c r="C38" s="1" t="s">
        <v>454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D90C-9F36-4B6E-B3FD-45936801E622}">
  <dimension ref="C2:D36"/>
  <sheetViews>
    <sheetView workbookViewId="0">
      <selection activeCell="D12" sqref="D12"/>
    </sheetView>
  </sheetViews>
  <sheetFormatPr defaultRowHeight="14.5" x14ac:dyDescent="0.35"/>
  <cols>
    <col min="3" max="3" width="34" customWidth="1"/>
    <col min="4" max="4" width="56.90625" customWidth="1"/>
  </cols>
  <sheetData>
    <row r="2" spans="3:4" x14ac:dyDescent="0.35">
      <c r="C2" s="95" t="s">
        <v>353</v>
      </c>
      <c r="D2" s="95" t="s">
        <v>221</v>
      </c>
    </row>
    <row r="3" spans="3:4" x14ac:dyDescent="0.35">
      <c r="C3" s="96" t="s">
        <v>633</v>
      </c>
      <c r="D3" s="16"/>
    </row>
    <row r="4" spans="3:4" ht="29" x14ac:dyDescent="0.35">
      <c r="C4" s="16" t="s">
        <v>281</v>
      </c>
      <c r="D4" s="16" t="s">
        <v>634</v>
      </c>
    </row>
    <row r="5" spans="3:4" x14ac:dyDescent="0.35">
      <c r="C5" s="96" t="s">
        <v>358</v>
      </c>
      <c r="D5" s="16"/>
    </row>
    <row r="6" spans="3:4" x14ac:dyDescent="0.35">
      <c r="C6" s="16" t="s">
        <v>635</v>
      </c>
      <c r="D6" s="16" t="s">
        <v>636</v>
      </c>
    </row>
    <row r="7" spans="3:4" x14ac:dyDescent="0.35">
      <c r="C7" s="16" t="s">
        <v>533</v>
      </c>
      <c r="D7" s="16" t="s">
        <v>637</v>
      </c>
    </row>
    <row r="8" spans="3:4" x14ac:dyDescent="0.35">
      <c r="C8" s="96" t="s">
        <v>363</v>
      </c>
      <c r="D8" s="16"/>
    </row>
    <row r="9" spans="3:4" x14ac:dyDescent="0.35">
      <c r="C9" s="16" t="s">
        <v>638</v>
      </c>
      <c r="D9" s="16" t="s">
        <v>639</v>
      </c>
    </row>
    <row r="10" spans="3:4" x14ac:dyDescent="0.35">
      <c r="C10" s="16" t="s">
        <v>640</v>
      </c>
      <c r="D10" s="16" t="s">
        <v>641</v>
      </c>
    </row>
    <row r="11" spans="3:4" x14ac:dyDescent="0.35">
      <c r="C11" s="16" t="s">
        <v>378</v>
      </c>
      <c r="D11" s="16" t="s">
        <v>379</v>
      </c>
    </row>
    <row r="12" spans="3:4" x14ac:dyDescent="0.35">
      <c r="C12" s="96" t="s">
        <v>368</v>
      </c>
      <c r="D12" s="16"/>
    </row>
    <row r="13" spans="3:4" x14ac:dyDescent="0.35">
      <c r="C13" s="16" t="s">
        <v>642</v>
      </c>
      <c r="D13" s="16" t="s">
        <v>643</v>
      </c>
    </row>
    <row r="14" spans="3:4" x14ac:dyDescent="0.35">
      <c r="C14" s="96" t="s">
        <v>373</v>
      </c>
      <c r="D14" s="16"/>
    </row>
    <row r="15" spans="3:4" x14ac:dyDescent="0.35">
      <c r="C15" s="16" t="s">
        <v>644</v>
      </c>
      <c r="D15" s="16" t="s">
        <v>645</v>
      </c>
    </row>
    <row r="16" spans="3:4" x14ac:dyDescent="0.35">
      <c r="C16" s="16" t="s">
        <v>646</v>
      </c>
      <c r="D16" s="16" t="s">
        <v>647</v>
      </c>
    </row>
    <row r="17" spans="3:4" x14ac:dyDescent="0.35">
      <c r="C17" s="16" t="s">
        <v>486</v>
      </c>
      <c r="D17" s="16" t="s">
        <v>648</v>
      </c>
    </row>
    <row r="18" spans="3:4" x14ac:dyDescent="0.35">
      <c r="C18" s="96" t="s">
        <v>301</v>
      </c>
      <c r="D18" s="16"/>
    </row>
    <row r="19" spans="3:4" x14ac:dyDescent="0.35">
      <c r="C19" s="16" t="s">
        <v>649</v>
      </c>
      <c r="D19" s="16" t="s">
        <v>650</v>
      </c>
    </row>
    <row r="20" spans="3:4" x14ac:dyDescent="0.35">
      <c r="C20" s="16" t="s">
        <v>404</v>
      </c>
      <c r="D20" s="16" t="s">
        <v>651</v>
      </c>
    </row>
    <row r="21" spans="3:4" x14ac:dyDescent="0.35">
      <c r="C21" s="96" t="s">
        <v>652</v>
      </c>
      <c r="D21" s="16"/>
    </row>
    <row r="22" spans="3:4" x14ac:dyDescent="0.35">
      <c r="C22" s="16" t="s">
        <v>653</v>
      </c>
      <c r="D22" s="16" t="s">
        <v>654</v>
      </c>
    </row>
    <row r="23" spans="3:4" x14ac:dyDescent="0.35">
      <c r="C23" s="16" t="s">
        <v>655</v>
      </c>
      <c r="D23" s="16" t="s">
        <v>656</v>
      </c>
    </row>
    <row r="24" spans="3:4" x14ac:dyDescent="0.35">
      <c r="C24" s="96" t="s">
        <v>418</v>
      </c>
      <c r="D24" s="16"/>
    </row>
    <row r="25" spans="3:4" ht="29" x14ac:dyDescent="0.35">
      <c r="C25" s="16" t="s">
        <v>419</v>
      </c>
      <c r="D25" s="16" t="s">
        <v>420</v>
      </c>
    </row>
    <row r="26" spans="3:4" x14ac:dyDescent="0.35">
      <c r="C26" s="16" t="s">
        <v>657</v>
      </c>
      <c r="D26" s="16" t="s">
        <v>658</v>
      </c>
    </row>
    <row r="27" spans="3:4" x14ac:dyDescent="0.35">
      <c r="C27" s="96" t="s">
        <v>442</v>
      </c>
      <c r="D27" s="16"/>
    </row>
    <row r="28" spans="3:4" x14ac:dyDescent="0.35">
      <c r="C28" s="16" t="s">
        <v>659</v>
      </c>
      <c r="D28" s="16" t="s">
        <v>660</v>
      </c>
    </row>
    <row r="29" spans="3:4" x14ac:dyDescent="0.35">
      <c r="C29" s="16" t="s">
        <v>520</v>
      </c>
      <c r="D29" s="16" t="s">
        <v>661</v>
      </c>
    </row>
    <row r="30" spans="3:4" x14ac:dyDescent="0.35">
      <c r="C30" s="96" t="s">
        <v>445</v>
      </c>
      <c r="D30" s="16"/>
    </row>
    <row r="31" spans="3:4" ht="29" x14ac:dyDescent="0.35">
      <c r="C31" s="16" t="s">
        <v>530</v>
      </c>
      <c r="D31" s="16" t="s">
        <v>662</v>
      </c>
    </row>
    <row r="32" spans="3:4" x14ac:dyDescent="0.35">
      <c r="C32" s="16" t="s">
        <v>446</v>
      </c>
      <c r="D32" s="16" t="s">
        <v>663</v>
      </c>
    </row>
    <row r="33" spans="3:4" x14ac:dyDescent="0.35">
      <c r="C33" s="96" t="s">
        <v>432</v>
      </c>
      <c r="D33" s="16"/>
    </row>
    <row r="34" spans="3:4" ht="29" x14ac:dyDescent="0.35">
      <c r="C34" s="16" t="s">
        <v>433</v>
      </c>
      <c r="D34" s="16" t="s">
        <v>664</v>
      </c>
    </row>
    <row r="35" spans="3:4" x14ac:dyDescent="0.35">
      <c r="C35" s="96" t="s">
        <v>427</v>
      </c>
      <c r="D35" s="16"/>
    </row>
    <row r="36" spans="3:4" ht="29" x14ac:dyDescent="0.35">
      <c r="C36" s="16" t="s">
        <v>428</v>
      </c>
      <c r="D36" s="16" t="s">
        <v>665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FINAL13JUNE</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BHUPESH SOOD</dc:creator>
  <cp:lastModifiedBy>Bhupesh Sood</cp:lastModifiedBy>
  <cp:lastPrinted>2024-05-31T03:05:21Z</cp:lastPrinted>
  <dcterms:created xsi:type="dcterms:W3CDTF">2024-05-31T02:24:51Z</dcterms:created>
  <dcterms:modified xsi:type="dcterms:W3CDTF">2025-12-31T19:02:35Z</dcterms:modified>
</cp:coreProperties>
</file>