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9389b088154a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S-2 Test Cases" sheetId="1" r:id="R743e33e2bc0e4c47"/>
    <x:sheet xmlns:r="http://schemas.openxmlformats.org/officeDocument/2006/relationships" name="Mapping Verification" sheetId="2" r:id="R33b8c80e73f64eb2"/>
    <x:sheet xmlns:r="http://schemas.openxmlformats.org/officeDocument/2006/relationships" name="Read Me" sheetId="3" r:id="R181de7d8714a49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E3A8A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4A78"/>
      </x:patternFill>
    </x:fill>
    <x:fill>
      <x:patternFill patternType="solid">
        <x:fgColor rgb="FF155E75"/>
      </x:patternFill>
    </x:fill>
    <x:fill>
      <x:patternFill patternType="solid">
        <x:fgColor rgb="FFDBEAFE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</x:cellXfs>
  <x:cellStyles count="1">
    <x:cellStyle name="Normal" xfId="0"/>
  </x:cellStyles>
  <x:dxfs count="2"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2127922da94b81" /><Relationship Type="http://schemas.openxmlformats.org/officeDocument/2006/relationships/theme" Target="/xl/theme/theme1.xml" Id="R0cc3bdafce454d90" /><Relationship Type="http://schemas.openxmlformats.org/officeDocument/2006/relationships/sharedStrings" Target="/xl/sharedStrings.xml" Id="R5e2d9469b85744f4" /><Relationship Type="http://schemas.openxmlformats.org/officeDocument/2006/relationships/worksheet" Target="/xl/worksheets/sheet1.xml" Id="R743e33e2bc0e4c47" /><Relationship Type="http://schemas.openxmlformats.org/officeDocument/2006/relationships/worksheet" Target="/xl/worksheets/sheet2.xml" Id="R33b8c80e73f64eb2" /><Relationship Type="http://schemas.openxmlformats.org/officeDocument/2006/relationships/worksheet" Target="/xl/worksheets/sheet3.xml" Id="R181de7d8714a49ee" /></Relationships>
</file>

<file path=xl/tables/table1.xml><?xml version="1.0" encoding="utf-8"?>
<x:table xmlns:x="http://schemas.openxmlformats.org/spreadsheetml/2006/main" id="1" name="CAS2TestCases" displayName="CAS2TestCases" ref="A1:M11" headerRowCount="1" totalsRowCount="0" totalsRowShown="0">
  <x:tableColumns count="13">
    <x:tableColumn id="1" name="Test ID"/>
    <x:tableColumn id="2" name="JIRA"/>
    <x:tableColumn id="3" name="Operation"/>
    <x:tableColumn id="4" name="Scenario"/>
    <x:tableColumn id="5" name="Input countryCode"/>
    <x:tableColumn id="6" name="Expected outcome"/>
    <x:tableColumn id="7" name="Expected stored code"/>
    <x:tableColumn id="8" name="Expected HTTP / error"/>
    <x:tableColumn id="9" name="Target Java method (candidate)"/>
    <x:tableColumn id="10" name="XML tag"/>
    <x:tableColumn id="11" name="Java attribute"/>
    <x:tableColumn id="12" name="Test status"/>
    <x:tableColumn id="13" name="Evidence classific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3df901bda94445f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1" hidden="0" customWidth="1"/>
    <x:col min="3" max="3" width="29" hidden="0" customWidth="1"/>
    <x:col min="4" max="4" width="37" hidden="0" customWidth="1"/>
    <x:col min="5" max="5" width="20" hidden="0" customWidth="1"/>
    <x:col min="6" max="6" width="34" hidden="0" customWidth="1"/>
    <x:col min="7" max="7" width="20" hidden="0" customWidth="1"/>
    <x:col min="8" max="8" width="34" hidden="0" customWidth="1"/>
    <x:col min="9" max="9" width="49" hidden="0" customWidth="1"/>
    <x:col min="10" max="10" width="34" hidden="0" customWidth="1"/>
    <x:col min="11" max="11" width="25" hidden="0" customWidth="1"/>
    <x:col min="12" max="12" width="20" hidden="0" customWidth="1"/>
    <x:col min="13" max="13" width="33" hidden="0" customWidth="1"/>
    <x:col min="14" max="14" width="36" hidden="0" customWidth="1"/>
    <x:col min="15" max="15" width="23" hidden="0" customWidth="1"/>
    <x:col min="16" max="16" width="30" hidden="0" customWidth="1"/>
    <x:col min="17" max="17" width="20" hidden="0" customWidth="1"/>
    <x:col min="18" max="18" width="18" hidden="0" customWidth="1"/>
    <x:col min="19" max="19" width="20" hidden="0" customWidth="1"/>
    <x:col min="20" max="20" width="20" hidden="0" customWidth="1"/>
    <x:col min="21" max="21" width="42" hidden="0" customWidth="1"/>
  </x:cols>
  <x:sheetData>
    <x:row r="1" ht="34" customHeight="1">
      <x:c r="A1" s="4" t="str">
        <x:v>Test ID</x:v>
      </x:c>
      <x:c r="B1" s="4" t="str">
        <x:v>JIRA</x:v>
      </x:c>
      <x:c r="C1" s="4" t="str">
        <x:v>Operation</x:v>
      </x:c>
      <x:c r="D1" s="4" t="str">
        <x:v>Scenario</x:v>
      </x:c>
      <x:c r="E1" s="4" t="str">
        <x:v>Input countryCode</x:v>
      </x:c>
      <x:c r="F1" s="4" t="str">
        <x:v>Expected outcome</x:v>
      </x:c>
      <x:c r="G1" s="4" t="str">
        <x:v>Expected stored code</x:v>
      </x:c>
      <x:c r="H1" s="4" t="str">
        <x:v>Expected HTTP / error</x:v>
      </x:c>
      <x:c r="I1" s="4" t="str">
        <x:v>Target Java method (candidate)</x:v>
      </x:c>
      <x:c r="J1" s="4" t="str">
        <x:v>XML tag</x:v>
      </x:c>
      <x:c r="K1" s="4" t="str">
        <x:v>Java attribute</x:v>
      </x:c>
      <x:c r="L1" s="4" t="str">
        <x:v>Test status</x:v>
      </x:c>
      <x:c r="M1" s="4" t="str">
        <x:v>Evidence classification</x:v>
      </x:c>
      <x:c r="N1" s="13" t="str">
        <x:v>Actual result / observed behavior</x:v>
      </x:c>
      <x:c r="O1" s="13" t="str">
        <x:v>Actual stored countryCode</x:v>
      </x:c>
      <x:c r="P1" s="13" t="str">
        <x:v>Actual HTTP status / error</x:v>
      </x:c>
      <x:c r="Q1" s="13" t="str">
        <x:v>Execution result</x:v>
      </x:c>
      <x:c r="R1" s="13" t="str">
        <x:v>Executed on</x:v>
      </x:c>
      <x:c r="S1" s="13" t="str">
        <x:v>Executed by</x:v>
      </x:c>
      <x:c r="T1" s="13" t="str">
        <x:v>Defect / bug ID</x:v>
      </x:c>
      <x:c r="U1" s="13" t="str">
        <x:v>Execution notes / evidence</x:v>
      </x:c>
    </x:row>
    <x:row r="2" ht="43" customHeight="1">
      <x:c r="A2" s="8" t="str">
        <x:v>CAS2-TC001</x:v>
      </x:c>
      <x:c r="B2" s="8" t="str">
        <x:v>CAS-2</x:v>
      </x:c>
      <x:c r="C2" s="8" t="str">
        <x:v>POST /api/customers</x:v>
      </x:c>
      <x:c r="D2" s="8" t="str">
        <x:v>Accept valid uppercase ISO alpha-2</x:v>
      </x:c>
      <x:c r="E2" s="8" t="str">
        <x:v>IN</x:v>
      </x:c>
      <x:c r="F2" s="8" t="str">
        <x:v>Accepted</x:v>
      </x:c>
      <x:c r="G2" s="8" t="str">
        <x:v>IN</x:v>
      </x:c>
      <x:c r="H2" s="8" t="str">
        <x:v>Success (confirm API status)</x:v>
      </x:c>
      <x:c r="I2" s="8" t="str">
        <x:v>CustomerService.validate</x:v>
      </x:c>
      <x:c r="J2" s="8" t="str">
        <x:v>/CustomerAccount/CountryCode</x:v>
      </x:c>
      <x:c r="K2" s="8" t="str">
        <x:v>Customer.countryCode</x:v>
      </x:c>
      <x:c r="L2" s="8" t="str">
        <x:v>NOT_EXECUTED</x:v>
      </x:c>
      <x:c r="M2" s="8" t="str">
        <x:v>PROPOSED</x:v>
      </x:c>
      <x:c r="N2" s="8"/>
      <x:c r="O2" s="8"/>
      <x:c r="P2" s="8"/>
      <x:c r="Q2" s="8" t="str">
        <x:v>NOT_RUN</x:v>
      </x:c>
      <x:c r="R2" s="14"/>
      <x:c r="S2" s="8"/>
      <x:c r="T2" s="8"/>
      <x:c r="U2" s="8"/>
    </x:row>
    <x:row r="3" ht="43" customHeight="1">
      <x:c r="A3" s="8" t="str">
        <x:v>CAS2-TC002</x:v>
      </x:c>
      <x:c r="B3" s="8" t="str">
        <x:v>CAS-2</x:v>
      </x:c>
      <x:c r="C3" s="8" t="str">
        <x:v>POST /api/customers</x:v>
      </x:c>
      <x:c r="D3" s="8" t="str">
        <x:v>Normalize lowercase alpha-2</x:v>
      </x:c>
      <x:c r="E3" s="8" t="str">
        <x:v>in</x:v>
      </x:c>
      <x:c r="F3" s="8" t="str">
        <x:v>Accepted and normalized</x:v>
      </x:c>
      <x:c r="G3" s="8" t="str">
        <x:v>IN</x:v>
      </x:c>
      <x:c r="H3" s="8" t="str">
        <x:v>Success (confirm API status)</x:v>
      </x:c>
      <x:c r="I3" s="8" t="str">
        <x:v>CustomerXmlMapper.toModel; CustomerService.validate</x:v>
      </x:c>
      <x:c r="J3" s="8" t="str">
        <x:v>/CustomerAccount/CountryCode</x:v>
      </x:c>
      <x:c r="K3" s="8" t="str">
        <x:v>Customer.countryCode</x:v>
      </x:c>
      <x:c r="L3" s="8" t="str">
        <x:v>NOT_EXECUTED</x:v>
      </x:c>
      <x:c r="M3" s="8" t="str">
        <x:v>PROPOSED</x:v>
      </x:c>
      <x:c r="N3" s="8"/>
      <x:c r="O3" s="8"/>
      <x:c r="P3" s="8"/>
      <x:c r="Q3" s="8" t="str">
        <x:v>NOT_RUN</x:v>
      </x:c>
      <x:c r="R3" s="14"/>
      <x:c r="S3" s="8"/>
      <x:c r="T3" s="8"/>
      <x:c r="U3" s="8"/>
    </x:row>
    <x:row r="4" ht="43" customHeight="1">
      <x:c r="A4" s="8" t="str">
        <x:v>CAS2-TC003</x:v>
      </x:c>
      <x:c r="B4" s="8" t="str">
        <x:v>CAS-2</x:v>
      </x:c>
      <x:c r="C4" s="8" t="str">
        <x:v>POST /api/customers</x:v>
      </x:c>
      <x:c r="D4" s="8" t="str">
        <x:v>Reject three letters</x:v>
      </x:c>
      <x:c r="E4" s="8" t="str">
        <x:v>IND</x:v>
      </x:c>
      <x:c r="F4" s="8" t="str">
        <x:v>Rejected</x:v>
      </x:c>
      <x:c r="G4" s="8" t="str"/>
      <x:c r="H4" s="8" t="str">
        <x:v>Validation error (confirm API status)</x:v>
      </x:c>
      <x:c r="I4" s="8" t="str">
        <x:v>CustomerService.validate</x:v>
      </x:c>
      <x:c r="J4" s="8" t="str">
        <x:v>/CustomerAccount/CountryCode</x:v>
      </x:c>
      <x:c r="K4" s="8" t="str">
        <x:v>Customer.countryCode</x:v>
      </x:c>
      <x:c r="L4" s="8" t="str">
        <x:v>NOT_EXECUTED</x:v>
      </x:c>
      <x:c r="M4" s="8" t="str">
        <x:v>PROPOSED</x:v>
      </x:c>
      <x:c r="N4" s="8"/>
      <x:c r="O4" s="8"/>
      <x:c r="P4" s="8"/>
      <x:c r="Q4" s="8" t="str">
        <x:v>NOT_RUN</x:v>
      </x:c>
      <x:c r="R4" s="14"/>
      <x:c r="S4" s="8"/>
      <x:c r="T4" s="8"/>
      <x:c r="U4" s="8"/>
    </x:row>
    <x:row r="5" ht="43" customHeight="1">
      <x:c r="A5" s="8" t="str">
        <x:v>CAS2-TC004</x:v>
      </x:c>
      <x:c r="B5" s="8" t="str">
        <x:v>CAS-2</x:v>
      </x:c>
      <x:c r="C5" s="8" t="str">
        <x:v>POST /api/customers</x:v>
      </x:c>
      <x:c r="D5" s="8" t="str">
        <x:v>Reject one letter</x:v>
      </x:c>
      <x:c r="E5" s="8" t="str">
        <x:v>I</x:v>
      </x:c>
      <x:c r="F5" s="8" t="str">
        <x:v>Rejected</x:v>
      </x:c>
      <x:c r="G5" s="8" t="str"/>
      <x:c r="H5" s="8" t="str">
        <x:v>Validation error (confirm API status)</x:v>
      </x:c>
      <x:c r="I5" s="8" t="str">
        <x:v>CustomerService.validate</x:v>
      </x:c>
      <x:c r="J5" s="8" t="str">
        <x:v>/CustomerAccount/CountryCode</x:v>
      </x:c>
      <x:c r="K5" s="8" t="str">
        <x:v>Customer.countryCode</x:v>
      </x:c>
      <x:c r="L5" s="8" t="str">
        <x:v>NOT_EXECUTED</x:v>
      </x:c>
      <x:c r="M5" s="8" t="str">
        <x:v>PROPOSED</x:v>
      </x:c>
      <x:c r="N5" s="8"/>
      <x:c r="O5" s="8"/>
      <x:c r="P5" s="8"/>
      <x:c r="Q5" s="8" t="str">
        <x:v>NOT_RUN</x:v>
      </x:c>
      <x:c r="R5" s="14"/>
      <x:c r="S5" s="8"/>
      <x:c r="T5" s="8"/>
      <x:c r="U5" s="8"/>
    </x:row>
    <x:row r="6" ht="43" customHeight="1">
      <x:c r="A6" s="8" t="str">
        <x:v>CAS2-TC005</x:v>
      </x:c>
      <x:c r="B6" s="8" t="str">
        <x:v>CAS-2</x:v>
      </x:c>
      <x:c r="C6" s="8" t="str">
        <x:v>POST /api/customers</x:v>
      </x:c>
      <x:c r="D6" s="8" t="str">
        <x:v>Reject digits</x:v>
      </x:c>
      <x:c r="E6" s="8" t="str">
        <x:v>I1</x:v>
      </x:c>
      <x:c r="F6" s="8" t="str">
        <x:v>Rejected</x:v>
      </x:c>
      <x:c r="G6" s="8" t="str"/>
      <x:c r="H6" s="8" t="str">
        <x:v>Validation error (confirm API status)</x:v>
      </x:c>
      <x:c r="I6" s="8" t="str">
        <x:v>CustomerService.validate</x:v>
      </x:c>
      <x:c r="J6" s="8" t="str">
        <x:v>/CustomerAccount/CountryCode</x:v>
      </x:c>
      <x:c r="K6" s="8" t="str">
        <x:v>Customer.countryCode</x:v>
      </x:c>
      <x:c r="L6" s="8" t="str">
        <x:v>NOT_EXECUTED</x:v>
      </x:c>
      <x:c r="M6" s="8" t="str">
        <x:v>PROPOSED</x:v>
      </x:c>
      <x:c r="N6" s="8"/>
      <x:c r="O6" s="8"/>
      <x:c r="P6" s="8"/>
      <x:c r="Q6" s="8" t="str">
        <x:v>NOT_RUN</x:v>
      </x:c>
      <x:c r="R6" s="14"/>
      <x:c r="S6" s="8"/>
      <x:c r="T6" s="8"/>
      <x:c r="U6" s="8"/>
    </x:row>
    <x:row r="7" ht="43" customHeight="1">
      <x:c r="A7" s="8" t="str">
        <x:v>CAS2-TC006</x:v>
      </x:c>
      <x:c r="B7" s="8" t="str">
        <x:v>CAS-2</x:v>
      </x:c>
      <x:c r="C7" s="8" t="str">
        <x:v>POST /api/customers</x:v>
      </x:c>
      <x:c r="D7" s="8" t="str">
        <x:v>Reject blank value</x:v>
      </x:c>
      <x:c r="E7" s="8" t="str"/>
      <x:c r="F7" s="8" t="str">
        <x:v>Rejected if required by current contract</x:v>
      </x:c>
      <x:c r="G7" s="8" t="str"/>
      <x:c r="H7" s="8" t="str">
        <x:v>Validation error (verify requirement)</x:v>
      </x:c>
      <x:c r="I7" s="8" t="str">
        <x:v>CustomerService.validate</x:v>
      </x:c>
      <x:c r="J7" s="8" t="str">
        <x:v>/CustomerAccount/CountryCode</x:v>
      </x:c>
      <x:c r="K7" s="8" t="str">
        <x:v>Customer.countryCode</x:v>
      </x:c>
      <x:c r="L7" s="8" t="str">
        <x:v>NOT_EXECUTED</x:v>
      </x:c>
      <x:c r="M7" s="8" t="str">
        <x:v>PROPOSED / NEEDS CONTRACT CHECK</x:v>
      </x:c>
      <x:c r="N7" s="8"/>
      <x:c r="O7" s="8"/>
      <x:c r="P7" s="8"/>
      <x:c r="Q7" s="8" t="str">
        <x:v>NOT_RUN</x:v>
      </x:c>
      <x:c r="R7" s="14"/>
      <x:c r="S7" s="8"/>
      <x:c r="T7" s="8"/>
      <x:c r="U7" s="8"/>
    </x:row>
    <x:row r="8" ht="43" customHeight="1">
      <x:c r="A8" s="8" t="str">
        <x:v>CAS2-TC007</x:v>
      </x:c>
      <x:c r="B8" s="8" t="str">
        <x:v>CAS-2</x:v>
      </x:c>
      <x:c r="C8" s="8" t="str">
        <x:v>PUT /api/customers/{customerId}</x:v>
      </x:c>
      <x:c r="D8" s="8" t="str">
        <x:v>Accept valid replacement</x:v>
      </x:c>
      <x:c r="E8" s="8" t="str">
        <x:v>US</x:v>
      </x:c>
      <x:c r="F8" s="8" t="str">
        <x:v>Accepted</x:v>
      </x:c>
      <x:c r="G8" s="8" t="str">
        <x:v>US</x:v>
      </x:c>
      <x:c r="H8" s="8" t="str">
        <x:v>Success (confirm API status)</x:v>
      </x:c>
      <x:c r="I8" s="8" t="str">
        <x:v>CustomerService.validate (verify PUT path)</x:v>
      </x:c>
      <x:c r="J8" s="8" t="str">
        <x:v>/CustomerAccount/CountryCode</x:v>
      </x:c>
      <x:c r="K8" s="8" t="str">
        <x:v>Customer.countryCode</x:v>
      </x:c>
      <x:c r="L8" s="8" t="str">
        <x:v>NOT_EXECUTED</x:v>
      </x:c>
      <x:c r="M8" s="8" t="str">
        <x:v>PROPOSED / PATH UNVERIFIED</x:v>
      </x:c>
      <x:c r="N8" s="8"/>
      <x:c r="O8" s="8"/>
      <x:c r="P8" s="8"/>
      <x:c r="Q8" s="8" t="str">
        <x:v>NOT_RUN</x:v>
      </x:c>
      <x:c r="R8" s="14"/>
      <x:c r="S8" s="8"/>
      <x:c r="T8" s="8"/>
      <x:c r="U8" s="8"/>
    </x:row>
    <x:row r="9" ht="43" customHeight="1">
      <x:c r="A9" s="8" t="str">
        <x:v>CAS2-TC008</x:v>
      </x:c>
      <x:c r="B9" s="8" t="str">
        <x:v>CAS-2</x:v>
      </x:c>
      <x:c r="C9" s="8" t="str">
        <x:v>PUT /api/customers/{customerId}</x:v>
      </x:c>
      <x:c r="D9" s="8" t="str">
        <x:v>Normalize lowercase replacement</x:v>
      </x:c>
      <x:c r="E9" s="8" t="str">
        <x:v>us</x:v>
      </x:c>
      <x:c r="F9" s="8" t="str">
        <x:v>Accepted and normalized</x:v>
      </x:c>
      <x:c r="G9" s="8" t="str">
        <x:v>US</x:v>
      </x:c>
      <x:c r="H9" s="8" t="str">
        <x:v>Success (confirm API status)</x:v>
      </x:c>
      <x:c r="I9" s="8" t="str">
        <x:v>CustomerXmlMapper.toModel (verify PUT path)</x:v>
      </x:c>
      <x:c r="J9" s="8" t="str">
        <x:v>/CustomerAccount/CountryCode</x:v>
      </x:c>
      <x:c r="K9" s="8" t="str">
        <x:v>Customer.countryCode</x:v>
      </x:c>
      <x:c r="L9" s="8" t="str">
        <x:v>NOT_EXECUTED</x:v>
      </x:c>
      <x:c r="M9" s="8" t="str">
        <x:v>PROPOSED / PATH UNVERIFIED</x:v>
      </x:c>
      <x:c r="N9" s="8"/>
      <x:c r="O9" s="8"/>
      <x:c r="P9" s="8"/>
      <x:c r="Q9" s="8" t="str">
        <x:v>NOT_RUN</x:v>
      </x:c>
      <x:c r="R9" s="14"/>
      <x:c r="S9" s="8"/>
      <x:c r="T9" s="8"/>
      <x:c r="U9" s="8"/>
    </x:row>
    <x:row r="10" ht="43" customHeight="1">
      <x:c r="A10" s="8" t="str">
        <x:v>CAS2-TC009</x:v>
      </x:c>
      <x:c r="B10" s="8" t="str">
        <x:v>CAS-2</x:v>
      </x:c>
      <x:c r="C10" s="8" t="str">
        <x:v>PUT /api/customers/{customerId}</x:v>
      </x:c>
      <x:c r="D10" s="8" t="str">
        <x:v>Reject three-letter replacement</x:v>
      </x:c>
      <x:c r="E10" s="8" t="str">
        <x:v>USA</x:v>
      </x:c>
      <x:c r="F10" s="8" t="str">
        <x:v>Rejected</x:v>
      </x:c>
      <x:c r="G10" s="8" t="str"/>
      <x:c r="H10" s="8" t="str">
        <x:v>Validation error (confirm API status)</x:v>
      </x:c>
      <x:c r="I10" s="8" t="str">
        <x:v>CustomerService.validate (verify PUT path)</x:v>
      </x:c>
      <x:c r="J10" s="8" t="str">
        <x:v>/CustomerAccount/CountryCode</x:v>
      </x:c>
      <x:c r="K10" s="8" t="str">
        <x:v>Customer.countryCode</x:v>
      </x:c>
      <x:c r="L10" s="8" t="str">
        <x:v>NOT_EXECUTED</x:v>
      </x:c>
      <x:c r="M10" s="8" t="str">
        <x:v>PROPOSED / PATH UNVERIFIED</x:v>
      </x:c>
      <x:c r="N10" s="8"/>
      <x:c r="O10" s="8"/>
      <x:c r="P10" s="8"/>
      <x:c r="Q10" s="8" t="str">
        <x:v>NOT_RUN</x:v>
      </x:c>
      <x:c r="R10" s="14"/>
      <x:c r="S10" s="8"/>
      <x:c r="T10" s="8"/>
      <x:c r="U10" s="8"/>
    </x:row>
    <x:row r="11" ht="43" customHeight="1">
      <x:c r="A11" s="8" t="str">
        <x:v>CAS2-TC010</x:v>
      </x:c>
      <x:c r="B11" s="8" t="str">
        <x:v>CAS-2</x:v>
      </x:c>
      <x:c r="C11" s="8" t="str">
        <x:v>POST /api/customers</x:v>
      </x:c>
      <x:c r="D11" s="8" t="str">
        <x:v>Reject special characters</x:v>
      </x:c>
      <x:c r="E11" s="8" t="str">
        <x:v>U$</x:v>
      </x:c>
      <x:c r="F11" s="8" t="str">
        <x:v>Rejected</x:v>
      </x:c>
      <x:c r="G11" s="8" t="str"/>
      <x:c r="H11" s="8" t="str">
        <x:v>Validation error (confirm API status)</x:v>
      </x:c>
      <x:c r="I11" s="8" t="str">
        <x:v>CustomerService.validate</x:v>
      </x:c>
      <x:c r="J11" s="8" t="str">
        <x:v>/CustomerAccount/CountryCode</x:v>
      </x:c>
      <x:c r="K11" s="8" t="str">
        <x:v>Customer.countryCode</x:v>
      </x:c>
      <x:c r="L11" s="8" t="str">
        <x:v>NOT_EXECUTED</x:v>
      </x:c>
      <x:c r="M11" s="8" t="str">
        <x:v>PROPOSED</x:v>
      </x:c>
      <x:c r="N11" s="8"/>
      <x:c r="O11" s="8"/>
      <x:c r="P11" s="8"/>
      <x:c r="Q11" s="8" t="str">
        <x:v>NOT_RUN</x:v>
      </x:c>
      <x:c r="R11" s="14"/>
      <x:c r="S11" s="8"/>
      <x:c r="T11" s="8"/>
      <x:c r="U11" s="8"/>
    </x:row>
  </x:sheetData>
  <x:conditionalFormatting sqref="Q2:Q11">
    <x:cfRule type="expression" dxfId="0" priority="1">
      <x:formula>Q2="PASS"</x:formula>
    </x:cfRule>
    <x:cfRule type="expression" dxfId="1" priority="2">
      <x:formula>Q2="FAIL"</x:formula>
    </x:cfRule>
  </x:conditionalFormatting>
  <x:dataValidations count="2">
    <x:dataValidation type="list" sqref="L2:L100">
      <x:formula1>"NOT_EXECUTED,PASS,FAIL,BLOCKED"</x:formula1>
    </x:dataValidation>
    <x:dataValidation type="list" sqref="Q2:Q11">
      <x:formula1>"NOT_RUN,PASS,FAIL,BLOCKED,NOT_APPLICABLE"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3df901bda94445f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54" hidden="0" customWidth="1"/>
    <x:col min="3" max="3" width="43" hidden="0" customWidth="1"/>
    <x:col min="4" max="4" width="36" hidden="0" customWidth="1"/>
    <x:col min="5" max="5" width="48" hidden="0" customWidth="1"/>
    <x:col min="6" max="6" width="42" hidden="0" customWidth="1"/>
  </x:cols>
  <x:sheetData>
    <x:row r="1" ht="30" customHeight="1">
      <x:c r="A1" s="3" t="str">
        <x:v>Source</x:v>
      </x:c>
      <x:c r="B1" s="3" t="str">
        <x:v>Field / path</x:v>
      </x:c>
      <x:c r="C1" s="3" t="str">
        <x:v>Current rule</x:v>
      </x:c>
      <x:c r="D1" s="3" t="str">
        <x:v>CAS-2 requirement</x:v>
      </x:c>
      <x:c r="E1" s="3" t="str">
        <x:v>Finding</x:v>
      </x:c>
      <x:c r="F1" s="3" t="str">
        <x:v>Evidence status</x:v>
      </x:c>
    </x:row>
    <x:row r="2" ht="56" customHeight="1">
      <x:c r="A2" s="8" t="str">
        <x:v>JIRA CAS-2</x:v>
      </x:c>
      <x:c r="B2" s="8" t="str">
        <x:v>countryCode</x:v>
      </x:c>
      <x:c r="C2" s="8" t="str">
        <x:v>Two letters; normalize lowercase</x:v>
      </x:c>
      <x:c r="D2" s="8" t="str">
        <x:v>Exactly two letters; uppercase</x:v>
      </x:c>
      <x:c r="E2" s="8" t="str">
        <x:v>Requirement captured</x:v>
      </x:c>
      <x:c r="F2" s="8" t="str">
        <x:v>JIRA requirement</x:v>
      </x:c>
    </x:row>
    <x:row r="3" ht="56" customHeight="1">
      <x:c r="A3" s="8" t="str">
        <x:v>Mapping workbook (row 6)</x:v>
      </x:c>
      <x:c r="B3" s="8" t="str">
        <x:v>/CustomerAccount/CountryCode → Customer.countryCode</x:v>
      </x:c>
      <x:c r="C3" s="8" t="str">
        <x:v>Trim + uppercase; 2–3 letters</x:v>
      </x:c>
      <x:c r="D3" s="8" t="str">
        <x:v>Exactly two letters</x:v>
      </x:c>
      <x:c r="E3" s="8" t="str">
        <x:v>MISMATCH: workbook permits three letters</x:v>
      </x:c>
      <x:c r="F3" s="8" t="str">
        <x:v>Previously retrieved workbook row; revalidate</x:v>
      </x:c>
    </x:row>
    <x:row r="4" ht="56" customHeight="1">
      <x:c r="A4" s="8" t="str">
        <x:v>Java source</x:v>
      </x:c>
      <x:c r="B4" s="8" t="str">
        <x:v>CustomerService.validate</x:v>
      </x:c>
      <x:c r="C4" s="8" t="str">
        <x:v>Country-code validation (regex; exact pattern not verified here)</x:v>
      </x:c>
      <x:c r="D4" s="8" t="str">
        <x:v>Exactly two letters</x:v>
      </x:c>
      <x:c r="E4" s="8" t="str">
        <x:v>Inspect regex before change</x:v>
      </x:c>
      <x:c r="F4" s="8" t="str">
        <x:v>Change candidate, not implementation proof</x:v>
      </x:c>
    </x:row>
    <x:row r="5" ht="56" customHeight="1">
      <x:c r="A5" s="8" t="str">
        <x:v>XML mapper</x:v>
      </x:c>
      <x:c r="B5" s="8" t="str">
        <x:v>CustomerXmlMapper.toModel</x:v>
      </x:c>
      <x:c r="C5" s="8" t="str">
        <x:v>Uppercase conversion observed</x:v>
      </x:c>
      <x:c r="D5" s="8" t="str">
        <x:v>Lowercase normalized</x:v>
      </x:c>
      <x:c r="E5" s="8" t="str">
        <x:v>Check trimming and call path</x:v>
      </x:c>
      <x:c r="F5" s="8" t="str">
        <x:v>Source candidate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95" hidden="0" customWidth="1"/>
  </x:cols>
  <x:sheetData>
    <x:row r="1">
      <x:c r="A1" s="3" t="str">
        <x:v>CAS-2 — planned test suite</x:v>
      </x:c>
      <x:c r="B1" s="3" t="str"/>
    </x:row>
    <x:row r="2">
      <x:c r="A2" t="str">
        <x:v>Purpose</x:v>
      </x:c>
      <x:c r="B2" s="8" t="str">
        <x:v>JIRA → Java candidates → proposed tests → mapping verification</x:v>
      </x:c>
    </x:row>
    <x:row r="3">
      <x:c r="A3" t="str">
        <x:v>Execution</x:v>
      </x:c>
      <x:c r="B3" s="8" t="str">
        <x:v>All test cases are NOT_EXECUTED; this is not a captured baseline.</x:v>
      </x:c>
    </x:row>
    <x:row r="4">
      <x:c r="A4" t="str">
        <x:v>Code changes</x:v>
      </x:c>
      <x:c r="B4" s="8" t="str">
        <x:v>No Java implementation changes are assumed.</x:v>
      </x:c>
    </x:row>
    <x:row r="5">
      <x:c r="A5" t="str">
        <x:v>Mapping discrepancy</x:v>
      </x:c>
      <x:c r="B5" s="8" t="str">
        <x:v>Workbook currently says 2–3 letters; CAS-2 requires exactly 2.</x:v>
      </x:c>
    </x:row>
    <x:row r="6">
      <x:c r="A6" t="str">
        <x:v>Import</x:v>
      </x:c>
      <x:c r="B6" s="8" t="str">
        <x:v>Point CodeIntelligence Excel scanner to this workbook; do not claim it was indexed until import succeeds.</x:v>
      </x:c>
    </x:row>
    <x:row r="7">
      <x:c r="A7" t="str">
        <x:v>Validation</x:v>
      </x:c>
      <x:c r="B7" s="8" t="str">
        <x:v>Confirm actual endpoint statuses, PUT call path, and null/blank contract before executing.</x:v>
      </x:c>
    </x:row>
    <x:row r="8">
      <x:c r="A8" s="16" t="str">
        <x:v>Execution results</x:v>
      </x:c>
      <x:c r="B8" t="str">
        <x:v>Fill columns N–U after actually executing each test. Expected results remain in F–H.</x:v>
      </x:c>
    </x:row>
    <x:row r="9">
      <x:c r="A9" s="16" t="str">
        <x:v>Execution result</x:v>
      </x:c>
      <x:c r="B9" t="str">
        <x:v>NOT_RUN = not executed; PASS = actual matches expected; FAIL = mismatch; BLOCKED = could not run; NOT_APPLICABLE = excluded with reason.</x:v>
      </x:c>
    </x:row>
    <x:row r="10">
      <x:c r="A10" s="16" t="str">
        <x:v>Evidence</x:v>
      </x:c>
      <x:c r="B10" t="str">
        <x:v>Record actual HTTP/error, observed countryCode, test date, executor and logs or evidence link.</x:v>
      </x:c>
    </x:row>
    <x:row r="11">
      <x:c r="A11" s="16" t="str">
        <x:v>Defects</x:v>
      </x:c>
      <x:c r="B11" t="str">
        <x:v>For failed tests, record a defect/JIRA ID and reproduction details in execution notes.</x:v>
      </x:c>
    </x:row>
    <x:row r="12">
      <x:c r="A12" s="16" t="str">
        <x:v>CAS-2 lifecycle</x:v>
      </x:c>
      <x:c r="B12" t="str">
        <x:v>Before implementation, tests remain NOT_RUN. Do not record PASS/FAIL without running them.</x:v>
      </x:c>
    </x:row>
  </x:sheetData>
  <x:pageMargins left="0.7" right="0.7" top="0.75" bottom="0.75" header="0.3" footer="0.3"/>
</x:worksheet>
</file>