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9b6e76d5127fe2/Documents/"/>
    </mc:Choice>
  </mc:AlternateContent>
  <xr:revisionPtr revIDLastSave="103" documentId="8_{284F3A5E-67A8-444D-8104-3F46341618D1}" xr6:coauthVersionLast="47" xr6:coauthVersionMax="47" xr10:uidLastSave="{D54FC4D3-36D6-4F1D-8733-F8178B013786}"/>
  <bookViews>
    <workbookView xWindow="-108" yWindow="-108" windowWidth="23256" windowHeight="12456" activeTab="1" xr2:uid="{3BEABE83-9709-4731-AA40-14C72C5C9EBD}"/>
  </bookViews>
  <sheets>
    <sheet name="Sheet1" sheetId="1" r:id="rId1"/>
    <sheet name="Sheet4" sheetId="8" r:id="rId2"/>
    <sheet name="Sheet5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8" l="1"/>
  <c r="G12" i="8"/>
  <c r="G11" i="8"/>
  <c r="G10" i="8"/>
  <c r="G9" i="8"/>
  <c r="G19" i="8"/>
  <c r="G18" i="8"/>
  <c r="G17" i="8"/>
  <c r="G16" i="8"/>
  <c r="G15" i="8"/>
  <c r="G8" i="8"/>
  <c r="G7" i="8"/>
  <c r="G6" i="8"/>
  <c r="G5" i="8"/>
  <c r="D56" i="8"/>
  <c r="D26" i="8"/>
  <c r="D1" i="8"/>
  <c r="D11" i="8"/>
  <c r="D36" i="8"/>
  <c r="D21" i="8"/>
  <c r="D66" i="8"/>
  <c r="D16" i="8"/>
  <c r="D6" i="8"/>
  <c r="D41" i="8"/>
  <c r="D46" i="8"/>
  <c r="D51" i="8"/>
  <c r="D31" i="8"/>
  <c r="D47" i="8"/>
  <c r="D37" i="8"/>
  <c r="D32" i="8"/>
  <c r="D57" i="8"/>
  <c r="D27" i="8"/>
  <c r="D67" i="8"/>
  <c r="D12" i="8"/>
  <c r="D62" i="8"/>
  <c r="D52" i="8"/>
  <c r="D42" i="8"/>
  <c r="D2" i="8"/>
  <c r="D22" i="8"/>
  <c r="D17" i="8"/>
  <c r="D7" i="8"/>
  <c r="D28" i="8"/>
  <c r="D38" i="8"/>
  <c r="D18" i="8"/>
  <c r="D8" i="8"/>
  <c r="D3" i="8"/>
  <c r="D53" i="8"/>
  <c r="D13" i="8"/>
  <c r="D68" i="8"/>
  <c r="D33" i="8"/>
  <c r="D48" i="8"/>
  <c r="D43" i="8"/>
  <c r="D63" i="8"/>
  <c r="D23" i="8"/>
  <c r="D58" i="8"/>
  <c r="D59" i="8"/>
  <c r="D69" i="8"/>
  <c r="D34" i="8"/>
  <c r="D9" i="8"/>
  <c r="D44" i="8"/>
  <c r="D14" i="8"/>
  <c r="D54" i="8"/>
  <c r="D4" i="8"/>
  <c r="D24" i="8"/>
  <c r="D19" i="8"/>
  <c r="D29" i="8"/>
  <c r="D39" i="8"/>
  <c r="D49" i="8"/>
  <c r="D64" i="8"/>
  <c r="D55" i="8"/>
  <c r="D15" i="8"/>
  <c r="D40" i="8"/>
  <c r="D70" i="8"/>
  <c r="D65" i="8"/>
  <c r="D35" i="8"/>
  <c r="D10" i="8"/>
  <c r="D30" i="8"/>
  <c r="D20" i="8"/>
  <c r="D25" i="8"/>
  <c r="D60" i="8"/>
  <c r="D50" i="8"/>
  <c r="D5" i="8"/>
  <c r="D45" i="8"/>
  <c r="D61" i="8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42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D18D69-B909-41F1-A299-C4214B9E3606}" keepAlive="1" name="Query - 102417_False memory participant 5_2023-12-01_17h08 17 564" description="Connection to the '102417_False memory participant 5_2023-12-01_17h08 17 564' query in the workbook." type="5" refreshedVersion="0" background="1">
    <dbPr connection="Provider=Microsoft.Mashup.OleDb.1;Data Source=$Workbook$;Location=&quot;102417_False memory participant 5_2023-12-01_17h08 17 564&quot;;Extended Properties=&quot;&quot;" command="SELECT * FROM [102417_False memory participant 5_2023-12-01_17h08 17 564]"/>
  </connection>
  <connection id="2" xr16:uid="{6FAC910C-3AEA-4132-B0FB-97A93DAA6F5D}" keepAlive="1" name="Query - 102417_False memory participant 5_2023-12-01_17h08 17 564 (2)" description="Connection to the '102417_False memory participant 5_2023-12-01_17h08 17 564 (2)' query in the workbook." type="5" refreshedVersion="0" background="1" saveData="1">
    <dbPr connection="Provider=Microsoft.Mashup.OleDb.1;Data Source=$Workbook$;Location=&quot;102417_False memory participant 5_2023-12-01_17h08 17 564 (2)&quot;;Extended Properties=&quot;&quot;" command="SELECT * FROM [102417_False memory participant 5_2023-12-01_17h08 17 564 (2)]"/>
  </connection>
  <connection id="3" xr16:uid="{714D701B-B578-4822-89EE-994DC95D9783}" keepAlive="1" name="Query - 307934_False memory participant 4_2023-12-01_17h00 39 947" description="Connection to the '307934_False memory participant 4_2023-12-01_17h00 39 947' query in the workbook." type="5" refreshedVersion="0" background="1">
    <dbPr connection="Provider=Microsoft.Mashup.OleDb.1;Data Source=$Workbook$;Location=&quot;307934_False memory participant 4_2023-12-01_17h00 39 947&quot;;Extended Properties=&quot;&quot;" command="SELECT * FROM [307934_False memory participant 4_2023-12-01_17h00 39 947]"/>
  </connection>
  <connection id="4" xr16:uid="{D45B2897-939D-48CA-8E74-50F64F4B4607}" keepAlive="1" name="Query - 399688_False memory participant 1_2023-12-01_15h24 49 170" description="Connection to the '399688_False memory participant 1_2023-12-01_15h24 49 170' query in the workbook." type="5" refreshedVersion="0" background="1">
    <dbPr connection="Provider=Microsoft.Mashup.OleDb.1;Data Source=$Workbook$;Location=&quot;399688_False memory participant 1_2023-12-01_15h24 49 170&quot;;Extended Properties=&quot;&quot;" command="SELECT * FROM [399688_False memory participant 1_2023-12-01_15h24 49 170]"/>
  </connection>
  <connection id="5" xr16:uid="{CA3C85F6-CC28-4194-B717-77F49EFC7A2F}" keepAlive="1" name="Query - 417966_False memory participant 2_2023-12-01_15h57 18 165" description="Connection to the '417966_False memory participant 2_2023-12-01_15h57 18 165' query in the workbook." type="5" refreshedVersion="0" background="1">
    <dbPr connection="Provider=Microsoft.Mashup.OleDb.1;Data Source=$Workbook$;Location=&quot;417966_False memory participant 2_2023-12-01_15h57 18 165&quot;;Extended Properties=&quot;&quot;" command="SELECT * FROM [417966_False memory participant 2_2023-12-01_15h57 18 165]"/>
  </connection>
  <connection id="6" xr16:uid="{AE881D75-DEF5-4F85-A9A8-3F54FAC4EF88}" keepAlive="1" name="Query - 737932_False memory participant 3_2023-12-01_16h04 33 715" description="Connection to the '737932_False memory participant 3_2023-12-01_16h04 33 715' query in the workbook." type="5" refreshedVersion="0" background="1">
    <dbPr connection="Provider=Microsoft.Mashup.OleDb.1;Data Source=$Workbook$;Location=&quot;737932_False memory participant 3_2023-12-01_16h04 33 715&quot;;Extended Properties=&quot;&quot;" command="SELECT * FROM [737932_False memory participant 3_2023-12-01_16h04 33 715]"/>
  </connection>
</connections>
</file>

<file path=xl/sharedStrings.xml><?xml version="1.0" encoding="utf-8"?>
<sst xmlns="http://schemas.openxmlformats.org/spreadsheetml/2006/main" count="302" uniqueCount="24">
  <si>
    <t>nap</t>
  </si>
  <si>
    <t>bed</t>
  </si>
  <si>
    <t>snore</t>
  </si>
  <si>
    <t>rest</t>
  </si>
  <si>
    <t>pillow</t>
  </si>
  <si>
    <t>night</t>
  </si>
  <si>
    <t>snooze</t>
  </si>
  <si>
    <t>y</t>
  </si>
  <si>
    <t>midnight</t>
  </si>
  <si>
    <t>n</t>
  </si>
  <si>
    <t>alarm</t>
  </si>
  <si>
    <t>clock</t>
  </si>
  <si>
    <t>dream</t>
  </si>
  <si>
    <t>stars</t>
  </si>
  <si>
    <t>dark</t>
  </si>
  <si>
    <t>sleep</t>
  </si>
  <si>
    <t xml:space="preserve"> y</t>
  </si>
  <si>
    <t xml:space="preserve">pillow </t>
  </si>
  <si>
    <t xml:space="preserve">snore </t>
  </si>
  <si>
    <t xml:space="preserve">sleep </t>
  </si>
  <si>
    <t>words presented</t>
  </si>
  <si>
    <t xml:space="preserve">Avg time </t>
  </si>
  <si>
    <t>Sleep</t>
  </si>
  <si>
    <t>No. of participants selected 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</si>
</sst>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4203849518811"/>
          <c:y val="7.1724628171478566E-2"/>
          <c:w val="0.89655796150481193"/>
          <c:h val="0.8416746864975212"/>
        </c:manualLayout>
      </c:layout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Sheet1!$J$7:$J$11</c:f>
              <c:strCache>
                <c:ptCount val="5"/>
                <c:pt idx="0">
                  <c:v>Sleep</c:v>
                </c:pt>
                <c:pt idx="1">
                  <c:v>dream</c:v>
                </c:pt>
                <c:pt idx="2">
                  <c:v>dark</c:v>
                </c:pt>
                <c:pt idx="3">
                  <c:v>midnight</c:v>
                </c:pt>
                <c:pt idx="4">
                  <c:v>clock</c:v>
                </c:pt>
              </c:strCache>
            </c:strRef>
          </c:cat>
          <c:val>
            <c:numRef>
              <c:f>Sheet1!$K$7:$K$11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B-477E-B412-2072691E9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7896639"/>
        <c:axId val="968161071"/>
      </c:barChart>
      <c:catAx>
        <c:axId val="82789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61071"/>
        <c:crosses val="autoZero"/>
        <c:auto val="1"/>
        <c:lblAlgn val="ctr"/>
        <c:lblOffset val="100"/>
        <c:noMultiLvlLbl val="0"/>
      </c:catAx>
      <c:valAx>
        <c:axId val="96816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89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Reaction Time of Study &amp;Test words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Sheet4!$F$5:$F$19</c:f>
              <c:strCache>
                <c:ptCount val="15"/>
                <c:pt idx="0">
                  <c:v>night</c:v>
                </c:pt>
                <c:pt idx="1">
                  <c:v>bed</c:v>
                </c:pt>
                <c:pt idx="2">
                  <c:v>rest</c:v>
                </c:pt>
                <c:pt idx="3">
                  <c:v>nap</c:v>
                </c:pt>
                <c:pt idx="4">
                  <c:v>snooze</c:v>
                </c:pt>
                <c:pt idx="5">
                  <c:v>pillow </c:v>
                </c:pt>
                <c:pt idx="6">
                  <c:v>snore </c:v>
                </c:pt>
                <c:pt idx="7">
                  <c:v>alarm</c:v>
                </c:pt>
                <c:pt idx="8">
                  <c:v>stars</c:v>
                </c:pt>
                <c:pt idx="10">
                  <c:v>sleep </c:v>
                </c:pt>
                <c:pt idx="11">
                  <c:v>dream</c:v>
                </c:pt>
                <c:pt idx="12">
                  <c:v>dark</c:v>
                </c:pt>
                <c:pt idx="13">
                  <c:v>midnight</c:v>
                </c:pt>
                <c:pt idx="14">
                  <c:v>clock</c:v>
                </c:pt>
              </c:strCache>
            </c:strRef>
          </c:cat>
          <c:val>
            <c:numRef>
              <c:f>Sheet4!$G$5:$G$19</c:f>
              <c:numCache>
                <c:formatCode>General</c:formatCode>
                <c:ptCount val="15"/>
                <c:pt idx="0">
                  <c:v>2.899792339996202</c:v>
                </c:pt>
                <c:pt idx="1">
                  <c:v>1.6047774599981495</c:v>
                </c:pt>
                <c:pt idx="2">
                  <c:v>1.8069758999976329</c:v>
                </c:pt>
                <c:pt idx="3">
                  <c:v>1.5849435399926732</c:v>
                </c:pt>
                <c:pt idx="4">
                  <c:v>1.7933282200072427</c:v>
                </c:pt>
                <c:pt idx="5">
                  <c:v>1.588345780002419</c:v>
                </c:pt>
                <c:pt idx="6">
                  <c:v>2.2799689800012857</c:v>
                </c:pt>
                <c:pt idx="7">
                  <c:v>2.8336402399989309</c:v>
                </c:pt>
                <c:pt idx="8">
                  <c:v>2.0074639200000091</c:v>
                </c:pt>
                <c:pt idx="10">
                  <c:v>3.8221626000013202</c:v>
                </c:pt>
                <c:pt idx="11">
                  <c:v>3.8498643599916251</c:v>
                </c:pt>
                <c:pt idx="12">
                  <c:v>3.799533820000943</c:v>
                </c:pt>
                <c:pt idx="13">
                  <c:v>3.4953450399974826</c:v>
                </c:pt>
                <c:pt idx="14">
                  <c:v>3.3233139399904759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6F-455D-B430-688D65EA0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2402975"/>
        <c:axId val="931083695"/>
      </c:barChart>
      <c:catAx>
        <c:axId val="1882402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Study &amp; Test Words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83695"/>
        <c:crosses val="autoZero"/>
        <c:auto val="1"/>
        <c:lblAlgn val="ctr"/>
        <c:lblOffset val="100"/>
        <c:noMultiLvlLbl val="0"/>
      </c:catAx>
      <c:valAx>
        <c:axId val="93108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402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535461</xdr:colOff>
      <xdr:row>13</xdr:row>
      <xdr:rowOff>0</xdr:rowOff>
    </xdr:from>
    <xdr:to>
      <xdr:col>20</xdr:col>
      <xdr:colOff>72081</xdr:colOff>
      <xdr:row>31</xdr:row>
      <xdr:rowOff>144161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66D18F-1FAB-ACDE-E5D3-43216542F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317499</xdr:colOff>
      <xdr:row>9</xdr:row>
      <xdr:rowOff>2721</xdr:rowOff>
    </xdr:from>
    <xdr:to>
      <xdr:col>20</xdr:col>
      <xdr:colOff>136072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60F24F-BFA3-EEF0-EC4F-D842F9D40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7056-6167-4BA7-9EF4-294BBDD7FEA4}">
  <dimension ref="A1:K70"/>
  <sheetViews>
    <sheetView zoomScale="74" workbookViewId="0">
      <selection activeCell="J32" sqref="J32"/>
    </sheetView>
  </sheetViews>
  <sheetFormatPr defaultRowHeight="14.4" x14ac:dyDescent="0.3"/>
  <sheetData>
    <row r="1" spans="1:11" x14ac:dyDescent="0.3">
      <c r="A1" s="1" t="s">
        <v>2</v>
      </c>
      <c r="B1" s="1" t="s">
        <v>7</v>
      </c>
      <c r="C1" s="1" t="s">
        <v>7</v>
      </c>
      <c r="D1">
        <v>25.808241799997631</v>
      </c>
      <c r="E1">
        <v>27.451293099991744</v>
      </c>
      <c r="F1">
        <f>E1-D1</f>
        <v>1.6430512999941129</v>
      </c>
    </row>
    <row r="2" spans="1:11" x14ac:dyDescent="0.3">
      <c r="A2" s="1" t="s">
        <v>6</v>
      </c>
      <c r="B2" s="1" t="s">
        <v>7</v>
      </c>
      <c r="C2" s="1" t="s">
        <v>7</v>
      </c>
      <c r="D2">
        <v>27.454213699995307</v>
      </c>
      <c r="E2">
        <v>28.45103100000415</v>
      </c>
      <c r="F2">
        <f t="shared" ref="F2:F65" si="0">E2-D2</f>
        <v>0.99681730000884272</v>
      </c>
    </row>
    <row r="3" spans="1:11" x14ac:dyDescent="0.3">
      <c r="A3" s="1" t="s">
        <v>8</v>
      </c>
      <c r="B3" s="1" t="s">
        <v>9</v>
      </c>
      <c r="C3" s="1" t="s">
        <v>9</v>
      </c>
      <c r="D3">
        <v>28.451360900013242</v>
      </c>
      <c r="E3">
        <v>31.414600799995242</v>
      </c>
      <c r="F3">
        <f t="shared" si="0"/>
        <v>2.9632398999819998</v>
      </c>
    </row>
    <row r="4" spans="1:11" x14ac:dyDescent="0.3">
      <c r="A4" s="1" t="s">
        <v>10</v>
      </c>
      <c r="B4" s="1" t="s">
        <v>16</v>
      </c>
      <c r="C4" s="1" t="s">
        <v>9</v>
      </c>
      <c r="D4">
        <v>31.414933699998073</v>
      </c>
      <c r="E4">
        <v>33.446150200004922</v>
      </c>
      <c r="F4">
        <f t="shared" si="0"/>
        <v>2.0312165000068489</v>
      </c>
    </row>
    <row r="5" spans="1:11" x14ac:dyDescent="0.3">
      <c r="A5" s="1" t="s">
        <v>11</v>
      </c>
      <c r="B5" s="1" t="s">
        <v>9</v>
      </c>
      <c r="C5" s="1" t="s">
        <v>7</v>
      </c>
      <c r="D5">
        <v>33.446514300012495</v>
      </c>
      <c r="E5">
        <v>34.278803900000639</v>
      </c>
      <c r="F5">
        <f t="shared" si="0"/>
        <v>0.83228959998814389</v>
      </c>
    </row>
    <row r="6" spans="1:11" x14ac:dyDescent="0.3">
      <c r="A6" s="1" t="s">
        <v>5</v>
      </c>
      <c r="B6" s="1" t="s">
        <v>7</v>
      </c>
      <c r="C6" s="1" t="s">
        <v>7</v>
      </c>
      <c r="D6">
        <v>34.279143599997042</v>
      </c>
      <c r="E6">
        <v>36.027308199991239</v>
      </c>
      <c r="F6">
        <f t="shared" si="0"/>
        <v>1.7481645999941975</v>
      </c>
      <c r="K6" t="s">
        <v>23</v>
      </c>
    </row>
    <row r="7" spans="1:11" x14ac:dyDescent="0.3">
      <c r="A7" s="1" t="s">
        <v>12</v>
      </c>
      <c r="B7" s="1" t="s">
        <v>9</v>
      </c>
      <c r="C7" s="1" t="s">
        <v>7</v>
      </c>
      <c r="D7">
        <v>36.027638800005661</v>
      </c>
      <c r="E7">
        <v>37.726163000013912</v>
      </c>
      <c r="F7">
        <f t="shared" si="0"/>
        <v>1.6985242000082508</v>
      </c>
      <c r="J7" t="s">
        <v>22</v>
      </c>
      <c r="K7">
        <v>4</v>
      </c>
    </row>
    <row r="8" spans="1:11" x14ac:dyDescent="0.3">
      <c r="A8" s="1" t="s">
        <v>13</v>
      </c>
      <c r="B8" s="1" t="s">
        <v>7</v>
      </c>
      <c r="C8" s="1" t="s">
        <v>9</v>
      </c>
      <c r="D8">
        <v>37.726508599997032</v>
      </c>
      <c r="E8">
        <v>39.107890599989332</v>
      </c>
      <c r="F8">
        <f t="shared" si="0"/>
        <v>1.3813819999922998</v>
      </c>
      <c r="J8" t="s">
        <v>12</v>
      </c>
      <c r="K8">
        <v>4</v>
      </c>
    </row>
    <row r="9" spans="1:11" x14ac:dyDescent="0.3">
      <c r="A9" s="1" t="s">
        <v>14</v>
      </c>
      <c r="B9" s="1" t="s">
        <v>9</v>
      </c>
      <c r="C9" s="1" t="s">
        <v>7</v>
      </c>
      <c r="D9">
        <v>39.108221100002993</v>
      </c>
      <c r="E9">
        <v>40.256826099997852</v>
      </c>
      <c r="F9">
        <f t="shared" si="0"/>
        <v>1.1486049999948591</v>
      </c>
      <c r="J9" t="s">
        <v>14</v>
      </c>
      <c r="K9">
        <v>4</v>
      </c>
    </row>
    <row r="10" spans="1:11" x14ac:dyDescent="0.3">
      <c r="A10" s="1" t="s">
        <v>1</v>
      </c>
      <c r="B10" s="1" t="s">
        <v>7</v>
      </c>
      <c r="C10" s="1" t="s">
        <v>7</v>
      </c>
      <c r="D10">
        <v>40.257295499992324</v>
      </c>
      <c r="E10">
        <v>41.505804999993416</v>
      </c>
      <c r="F10">
        <f t="shared" si="0"/>
        <v>1.2485095000010915</v>
      </c>
      <c r="J10" t="s">
        <v>8</v>
      </c>
      <c r="K10">
        <v>2</v>
      </c>
    </row>
    <row r="11" spans="1:11" x14ac:dyDescent="0.3">
      <c r="A11" s="1" t="s">
        <v>4</v>
      </c>
      <c r="B11" s="1" t="s">
        <v>7</v>
      </c>
      <c r="C11" s="1" t="s">
        <v>7</v>
      </c>
      <c r="D11">
        <v>41.506148199987365</v>
      </c>
      <c r="E11">
        <v>41.988842199993087</v>
      </c>
      <c r="F11">
        <f t="shared" si="0"/>
        <v>0.48269400000572205</v>
      </c>
      <c r="J11" t="s">
        <v>11</v>
      </c>
      <c r="K11">
        <v>4</v>
      </c>
    </row>
    <row r="12" spans="1:11" x14ac:dyDescent="0.3">
      <c r="A12" s="1" t="s">
        <v>3</v>
      </c>
      <c r="B12" s="1" t="s">
        <v>7</v>
      </c>
      <c r="C12" s="1" t="s">
        <v>7</v>
      </c>
      <c r="D12">
        <v>41.989213799999561</v>
      </c>
      <c r="E12">
        <v>42.688562399998773</v>
      </c>
      <c r="F12">
        <f t="shared" si="0"/>
        <v>0.69934859999921173</v>
      </c>
    </row>
    <row r="13" spans="1:11" x14ac:dyDescent="0.3">
      <c r="A13" s="1" t="s">
        <v>15</v>
      </c>
      <c r="B13" s="1" t="s">
        <v>9</v>
      </c>
      <c r="C13" s="1" t="s">
        <v>7</v>
      </c>
      <c r="D13">
        <v>42.688941500004148</v>
      </c>
      <c r="E13">
        <v>47.117556899989722</v>
      </c>
      <c r="F13">
        <f t="shared" si="0"/>
        <v>4.4286153999855742</v>
      </c>
    </row>
    <row r="14" spans="1:11" x14ac:dyDescent="0.3">
      <c r="A14" s="1" t="s">
        <v>0</v>
      </c>
      <c r="B14" s="1" t="s">
        <v>7</v>
      </c>
      <c r="C14" s="1" t="s">
        <v>7</v>
      </c>
      <c r="D14">
        <v>47.117948900006013</v>
      </c>
      <c r="E14">
        <v>48.94929809999303</v>
      </c>
      <c r="F14">
        <f t="shared" si="0"/>
        <v>1.8313491999870166</v>
      </c>
    </row>
    <row r="15" spans="1:11" x14ac:dyDescent="0.3">
      <c r="A15" s="1" t="s">
        <v>3</v>
      </c>
      <c r="B15" s="1" t="s">
        <v>7</v>
      </c>
      <c r="C15" s="1" t="s">
        <v>7</v>
      </c>
      <c r="D15">
        <v>21.457835600012913</v>
      </c>
      <c r="E15">
        <v>24.249079900007928</v>
      </c>
      <c r="F15">
        <f t="shared" si="0"/>
        <v>2.7912442999950144</v>
      </c>
    </row>
    <row r="16" spans="1:11" x14ac:dyDescent="0.3">
      <c r="A16" s="1" t="s">
        <v>5</v>
      </c>
      <c r="B16" s="1" t="s">
        <v>7</v>
      </c>
      <c r="C16" s="1" t="s">
        <v>7</v>
      </c>
      <c r="D16">
        <v>24.252506500022719</v>
      </c>
      <c r="E16">
        <v>27.529503600002499</v>
      </c>
      <c r="F16">
        <f t="shared" si="0"/>
        <v>3.2769970999797806</v>
      </c>
    </row>
    <row r="17" spans="1:6" x14ac:dyDescent="0.3">
      <c r="A17" s="1" t="s">
        <v>0</v>
      </c>
      <c r="B17" s="1" t="s">
        <v>7</v>
      </c>
      <c r="C17" s="1" t="s">
        <v>7</v>
      </c>
      <c r="D17">
        <v>27.529830300016329</v>
      </c>
      <c r="E17">
        <v>28.878243300016038</v>
      </c>
      <c r="F17">
        <f t="shared" si="0"/>
        <v>1.3484129999997094</v>
      </c>
    </row>
    <row r="18" spans="1:6" x14ac:dyDescent="0.3">
      <c r="A18" s="1" t="s">
        <v>6</v>
      </c>
      <c r="B18" s="1" t="s">
        <v>7</v>
      </c>
      <c r="C18" s="1" t="s">
        <v>7</v>
      </c>
      <c r="D18">
        <v>28.878572700021323</v>
      </c>
      <c r="E18">
        <v>30.860365100001218</v>
      </c>
      <c r="F18">
        <f t="shared" si="0"/>
        <v>1.981792399979895</v>
      </c>
    </row>
    <row r="19" spans="1:6" x14ac:dyDescent="0.3">
      <c r="A19" s="1" t="s">
        <v>8</v>
      </c>
      <c r="B19" s="1" t="s">
        <v>9</v>
      </c>
      <c r="C19" s="1" t="s">
        <v>9</v>
      </c>
      <c r="D19">
        <v>30.860979300021427</v>
      </c>
      <c r="E19">
        <v>33.407635000010487</v>
      </c>
      <c r="F19">
        <f t="shared" si="0"/>
        <v>2.5466556999890599</v>
      </c>
    </row>
    <row r="20" spans="1:6" x14ac:dyDescent="0.3">
      <c r="A20" s="1" t="s">
        <v>13</v>
      </c>
      <c r="B20" s="1" t="s">
        <v>7</v>
      </c>
      <c r="C20" s="1" t="s">
        <v>9</v>
      </c>
      <c r="D20">
        <v>33.407970000000205</v>
      </c>
      <c r="E20">
        <v>36.421915100014303</v>
      </c>
      <c r="F20">
        <f t="shared" si="0"/>
        <v>3.013945100014098</v>
      </c>
    </row>
    <row r="21" spans="1:6" x14ac:dyDescent="0.3">
      <c r="A21" s="1" t="s">
        <v>11</v>
      </c>
      <c r="B21" s="1" t="s">
        <v>9</v>
      </c>
      <c r="C21" s="1" t="s">
        <v>7</v>
      </c>
      <c r="D21">
        <v>36.422274100012146</v>
      </c>
      <c r="E21">
        <v>42.283405800000764</v>
      </c>
      <c r="F21">
        <f t="shared" si="0"/>
        <v>5.8611316999886185</v>
      </c>
    </row>
    <row r="22" spans="1:6" x14ac:dyDescent="0.3">
      <c r="A22" s="1" t="s">
        <v>2</v>
      </c>
      <c r="B22" s="1" t="s">
        <v>7</v>
      </c>
      <c r="C22" s="1" t="s">
        <v>9</v>
      </c>
      <c r="D22">
        <v>42.283751100010704</v>
      </c>
      <c r="E22">
        <v>43.915276900021126</v>
      </c>
      <c r="F22">
        <f t="shared" si="0"/>
        <v>1.6315258000104222</v>
      </c>
    </row>
    <row r="23" spans="1:6" x14ac:dyDescent="0.3">
      <c r="A23" s="1" t="s">
        <v>15</v>
      </c>
      <c r="B23" s="1" t="s">
        <v>9</v>
      </c>
      <c r="C23" s="1" t="s">
        <v>7</v>
      </c>
      <c r="D23">
        <v>43.91561160000856</v>
      </c>
      <c r="E23">
        <v>48.345140200020978</v>
      </c>
      <c r="F23">
        <f t="shared" si="0"/>
        <v>4.4295286000124179</v>
      </c>
    </row>
    <row r="24" spans="1:6" x14ac:dyDescent="0.3">
      <c r="A24" s="1" t="s">
        <v>4</v>
      </c>
      <c r="B24" s="1" t="s">
        <v>7</v>
      </c>
      <c r="C24" s="1" t="s">
        <v>7</v>
      </c>
      <c r="D24">
        <v>48.345462600002065</v>
      </c>
      <c r="E24">
        <v>49.727489400014747</v>
      </c>
      <c r="F24">
        <f t="shared" si="0"/>
        <v>1.3820268000126816</v>
      </c>
    </row>
    <row r="25" spans="1:6" x14ac:dyDescent="0.3">
      <c r="A25" s="1" t="s">
        <v>10</v>
      </c>
      <c r="B25" s="1" t="s">
        <v>7</v>
      </c>
      <c r="C25" s="1" t="s">
        <v>7</v>
      </c>
      <c r="D25">
        <v>49.727858700003708</v>
      </c>
      <c r="E25">
        <v>52.641018199996324</v>
      </c>
      <c r="F25">
        <f t="shared" si="0"/>
        <v>2.9131594999926165</v>
      </c>
    </row>
    <row r="26" spans="1:6" x14ac:dyDescent="0.3">
      <c r="A26" s="1" t="s">
        <v>12</v>
      </c>
      <c r="B26" s="1" t="s">
        <v>9</v>
      </c>
      <c r="C26" s="1" t="s">
        <v>9</v>
      </c>
      <c r="D26">
        <v>52.641365200019209</v>
      </c>
      <c r="E26">
        <v>55.388894800009439</v>
      </c>
      <c r="F26">
        <f t="shared" si="0"/>
        <v>2.7475295999902301</v>
      </c>
    </row>
    <row r="27" spans="1:6" x14ac:dyDescent="0.3">
      <c r="A27" s="1" t="s">
        <v>14</v>
      </c>
      <c r="B27" s="1" t="s">
        <v>9</v>
      </c>
      <c r="C27" s="1" t="s">
        <v>7</v>
      </c>
      <c r="D27">
        <v>55.389383900008397</v>
      </c>
      <c r="E27">
        <v>60.117713900021045</v>
      </c>
      <c r="F27">
        <f t="shared" si="0"/>
        <v>4.7283300000126474</v>
      </c>
    </row>
    <row r="28" spans="1:6" x14ac:dyDescent="0.3">
      <c r="A28" s="1" t="s">
        <v>1</v>
      </c>
      <c r="B28" s="1" t="s">
        <v>7</v>
      </c>
      <c r="C28" s="1" t="s">
        <v>7</v>
      </c>
      <c r="D28">
        <v>60.118053900019731</v>
      </c>
      <c r="E28">
        <v>61.416752699995413</v>
      </c>
      <c r="F28">
        <f t="shared" si="0"/>
        <v>1.298698799975682</v>
      </c>
    </row>
    <row r="29" spans="1:6" x14ac:dyDescent="0.3">
      <c r="A29" s="1" t="s">
        <v>8</v>
      </c>
      <c r="B29" s="1" t="s">
        <v>9</v>
      </c>
      <c r="C29" s="1" t="s">
        <v>7</v>
      </c>
      <c r="D29">
        <v>22.054012200009311</v>
      </c>
      <c r="E29">
        <v>26.977977500006091</v>
      </c>
      <c r="F29">
        <f t="shared" si="0"/>
        <v>4.9239652999967802</v>
      </c>
    </row>
    <row r="30" spans="1:6" x14ac:dyDescent="0.3">
      <c r="A30" s="1" t="s">
        <v>5</v>
      </c>
      <c r="B30" s="1" t="s">
        <v>7</v>
      </c>
      <c r="C30" s="1" t="s">
        <v>7</v>
      </c>
      <c r="D30">
        <v>26.978442399995402</v>
      </c>
      <c r="E30">
        <v>28.576499000017066</v>
      </c>
      <c r="F30">
        <f t="shared" si="0"/>
        <v>1.5980566000216641</v>
      </c>
    </row>
    <row r="31" spans="1:6" x14ac:dyDescent="0.3">
      <c r="A31" s="1" t="s">
        <v>14</v>
      </c>
      <c r="B31" s="1" t="s">
        <v>9</v>
      </c>
      <c r="C31" s="1" t="s">
        <v>7</v>
      </c>
      <c r="D31">
        <v>28.576824100018712</v>
      </c>
      <c r="E31">
        <v>31.64123649999965</v>
      </c>
      <c r="F31">
        <f t="shared" si="0"/>
        <v>3.0644123999809381</v>
      </c>
    </row>
    <row r="32" spans="1:6" x14ac:dyDescent="0.3">
      <c r="A32" s="1" t="s">
        <v>1</v>
      </c>
      <c r="B32" s="1" t="s">
        <v>7</v>
      </c>
      <c r="C32" s="1" t="s">
        <v>9</v>
      </c>
      <c r="D32">
        <v>31.641633299994282</v>
      </c>
      <c r="E32">
        <v>33.905447900004219</v>
      </c>
      <c r="F32">
        <f t="shared" si="0"/>
        <v>2.2638146000099368</v>
      </c>
    </row>
    <row r="33" spans="1:6" x14ac:dyDescent="0.3">
      <c r="A33" s="1" t="s">
        <v>10</v>
      </c>
      <c r="B33" s="1" t="s">
        <v>7</v>
      </c>
      <c r="C33" s="1" t="s">
        <v>7</v>
      </c>
      <c r="D33">
        <v>33.905795200000284</v>
      </c>
      <c r="E33">
        <v>35.820245100010652</v>
      </c>
      <c r="F33">
        <f t="shared" si="0"/>
        <v>1.9144499000103679</v>
      </c>
    </row>
    <row r="34" spans="1:6" x14ac:dyDescent="0.3">
      <c r="A34" s="1" t="s">
        <v>15</v>
      </c>
      <c r="B34" s="1" t="s">
        <v>9</v>
      </c>
      <c r="C34" s="1" t="s">
        <v>7</v>
      </c>
      <c r="D34">
        <v>35.820573500008322</v>
      </c>
      <c r="E34">
        <v>38.767736200010404</v>
      </c>
      <c r="F34">
        <f t="shared" si="0"/>
        <v>2.9471627000020817</v>
      </c>
    </row>
    <row r="35" spans="1:6" x14ac:dyDescent="0.3">
      <c r="A35" s="1" t="s">
        <v>11</v>
      </c>
      <c r="B35" s="1" t="s">
        <v>9</v>
      </c>
      <c r="C35" s="1" t="s">
        <v>9</v>
      </c>
      <c r="D35">
        <v>38.768084700015606</v>
      </c>
      <c r="E35">
        <v>41.781685099995229</v>
      </c>
      <c r="F35">
        <f t="shared" si="0"/>
        <v>3.013600399979623</v>
      </c>
    </row>
    <row r="36" spans="1:6" x14ac:dyDescent="0.3">
      <c r="A36" s="1" t="s">
        <v>13</v>
      </c>
      <c r="B36" s="1" t="s">
        <v>7</v>
      </c>
      <c r="C36" s="1" t="s">
        <v>9</v>
      </c>
      <c r="D36">
        <v>41.782021399994846</v>
      </c>
      <c r="E36">
        <v>43.430653699993854</v>
      </c>
      <c r="F36">
        <f t="shared" si="0"/>
        <v>1.648632299999008</v>
      </c>
    </row>
    <row r="37" spans="1:6" x14ac:dyDescent="0.3">
      <c r="A37" s="1" t="s">
        <v>0</v>
      </c>
      <c r="B37" s="1" t="s">
        <v>7</v>
      </c>
      <c r="C37" s="1" t="s">
        <v>7</v>
      </c>
      <c r="D37">
        <v>43.431111800018698</v>
      </c>
      <c r="E37">
        <v>44.845740499993553</v>
      </c>
      <c r="F37">
        <f t="shared" si="0"/>
        <v>1.4146286999748554</v>
      </c>
    </row>
    <row r="38" spans="1:6" x14ac:dyDescent="0.3">
      <c r="A38" s="1" t="s">
        <v>3</v>
      </c>
      <c r="B38" s="1" t="s">
        <v>7</v>
      </c>
      <c r="C38" s="1" t="s">
        <v>7</v>
      </c>
      <c r="D38">
        <v>44.846075200010091</v>
      </c>
      <c r="E38">
        <v>45.695154100016225</v>
      </c>
      <c r="F38">
        <f t="shared" si="0"/>
        <v>0.84907890000613406</v>
      </c>
    </row>
    <row r="39" spans="1:6" x14ac:dyDescent="0.3">
      <c r="A39" s="1" t="s">
        <v>4</v>
      </c>
      <c r="B39" s="1" t="s">
        <v>7</v>
      </c>
      <c r="C39" s="1" t="s">
        <v>9</v>
      </c>
      <c r="D39">
        <v>45.69551320001483</v>
      </c>
      <c r="E39">
        <v>47.676692000008188</v>
      </c>
      <c r="F39">
        <f t="shared" si="0"/>
        <v>1.9811787999933586</v>
      </c>
    </row>
    <row r="40" spans="1:6" x14ac:dyDescent="0.3">
      <c r="A40" s="1" t="s">
        <v>2</v>
      </c>
      <c r="B40" s="1" t="s">
        <v>7</v>
      </c>
      <c r="C40" s="1" t="s">
        <v>7</v>
      </c>
      <c r="D40">
        <v>47.677071000012802</v>
      </c>
      <c r="E40">
        <v>49.241989700007252</v>
      </c>
      <c r="F40">
        <f t="shared" si="0"/>
        <v>1.5649186999944504</v>
      </c>
    </row>
    <row r="41" spans="1:6" x14ac:dyDescent="0.3">
      <c r="A41" s="1" t="s">
        <v>12</v>
      </c>
      <c r="B41" s="1" t="s">
        <v>9</v>
      </c>
      <c r="C41" s="1" t="s">
        <v>7</v>
      </c>
      <c r="D41">
        <v>49.242326300009154</v>
      </c>
      <c r="E41">
        <v>54.703937899990706</v>
      </c>
      <c r="F41">
        <f t="shared" si="0"/>
        <v>5.461611599981552</v>
      </c>
    </row>
    <row r="42" spans="1:6" x14ac:dyDescent="0.3">
      <c r="A42" s="1" t="s">
        <v>6</v>
      </c>
      <c r="B42" s="1" t="s">
        <v>7</v>
      </c>
      <c r="C42" s="1" t="s">
        <v>7</v>
      </c>
      <c r="D42">
        <v>54.704301899997517</v>
      </c>
      <c r="E42">
        <v>56.15262080001412</v>
      </c>
      <c r="F42">
        <f t="shared" si="0"/>
        <v>1.4483189000166021</v>
      </c>
    </row>
    <row r="43" spans="1:6" x14ac:dyDescent="0.3">
      <c r="A43" s="1" t="s">
        <v>6</v>
      </c>
      <c r="B43" s="1" t="s">
        <v>7</v>
      </c>
      <c r="C43" s="1" t="s">
        <v>7</v>
      </c>
      <c r="D43">
        <v>21.451812799990876</v>
      </c>
      <c r="E43">
        <v>23.510641300003044</v>
      </c>
      <c r="F43">
        <f t="shared" si="0"/>
        <v>2.0588285000121687</v>
      </c>
    </row>
    <row r="44" spans="1:6" x14ac:dyDescent="0.3">
      <c r="A44" s="1" t="s">
        <v>13</v>
      </c>
      <c r="B44" s="1" t="s">
        <v>7</v>
      </c>
      <c r="C44" s="1" t="s">
        <v>7</v>
      </c>
      <c r="D44">
        <v>23.513721800001804</v>
      </c>
      <c r="E44">
        <v>25.54224539999268</v>
      </c>
      <c r="F44">
        <f t="shared" si="0"/>
        <v>2.0285235999908764</v>
      </c>
    </row>
    <row r="45" spans="1:6" x14ac:dyDescent="0.3">
      <c r="A45" s="1" t="s">
        <v>0</v>
      </c>
      <c r="B45" s="1" t="s">
        <v>7</v>
      </c>
      <c r="C45" s="1" t="s">
        <v>7</v>
      </c>
      <c r="D45">
        <v>25.542609600001015</v>
      </c>
      <c r="E45">
        <v>26.908196200005477</v>
      </c>
      <c r="F45">
        <f t="shared" si="0"/>
        <v>1.3655866000044625</v>
      </c>
    </row>
    <row r="46" spans="1:6" x14ac:dyDescent="0.3">
      <c r="A46" s="1" t="s">
        <v>1</v>
      </c>
      <c r="B46" s="1" t="s">
        <v>7</v>
      </c>
      <c r="C46" s="1" t="s">
        <v>7</v>
      </c>
      <c r="D46">
        <v>26.9085299000144</v>
      </c>
      <c r="E46">
        <v>28.722501500014914</v>
      </c>
      <c r="F46">
        <f t="shared" si="0"/>
        <v>1.8139716000005137</v>
      </c>
    </row>
    <row r="47" spans="1:6" x14ac:dyDescent="0.3">
      <c r="A47" s="1" t="s">
        <v>4</v>
      </c>
      <c r="B47" s="1" t="s">
        <v>7</v>
      </c>
      <c r="C47" s="1" t="s">
        <v>9</v>
      </c>
      <c r="D47">
        <v>28.722840000002179</v>
      </c>
      <c r="E47">
        <v>30.105059099994833</v>
      </c>
      <c r="F47">
        <f t="shared" si="0"/>
        <v>1.3822190999926534</v>
      </c>
    </row>
    <row r="48" spans="1:6" x14ac:dyDescent="0.3">
      <c r="A48" s="1" t="s">
        <v>11</v>
      </c>
      <c r="B48" s="1" t="s">
        <v>9</v>
      </c>
      <c r="C48" s="1" t="s">
        <v>7</v>
      </c>
      <c r="D48">
        <v>30.105397100007394</v>
      </c>
      <c r="E48">
        <v>31.770016399997985</v>
      </c>
      <c r="F48">
        <f t="shared" si="0"/>
        <v>1.6646192999905907</v>
      </c>
    </row>
    <row r="49" spans="1:6" x14ac:dyDescent="0.3">
      <c r="A49" s="1" t="s">
        <v>15</v>
      </c>
      <c r="B49" s="1" t="s">
        <v>9</v>
      </c>
      <c r="C49" s="1" t="s">
        <v>7</v>
      </c>
      <c r="D49">
        <v>31.770405799994478</v>
      </c>
      <c r="E49">
        <v>35.617011299997102</v>
      </c>
      <c r="F49">
        <f t="shared" si="0"/>
        <v>3.8466055000026245</v>
      </c>
    </row>
    <row r="50" spans="1:6" x14ac:dyDescent="0.3">
      <c r="A50" s="1" t="s">
        <v>10</v>
      </c>
      <c r="B50" s="1" t="s">
        <v>7</v>
      </c>
      <c r="C50" s="1" t="s">
        <v>9</v>
      </c>
      <c r="D50">
        <v>35.617346100014402</v>
      </c>
      <c r="E50">
        <v>39.812791600008495</v>
      </c>
      <c r="F50">
        <f t="shared" si="0"/>
        <v>4.1954454999940936</v>
      </c>
    </row>
    <row r="51" spans="1:6" x14ac:dyDescent="0.3">
      <c r="A51" s="1" t="s">
        <v>12</v>
      </c>
      <c r="B51" s="1" t="s">
        <v>9</v>
      </c>
      <c r="C51" s="1" t="s">
        <v>7</v>
      </c>
      <c r="D51">
        <v>39.813126799999736</v>
      </c>
      <c r="E51">
        <v>44.492630799999461</v>
      </c>
      <c r="F51">
        <f t="shared" si="0"/>
        <v>4.6795039999997243</v>
      </c>
    </row>
    <row r="52" spans="1:6" x14ac:dyDescent="0.3">
      <c r="A52" s="1" t="s">
        <v>14</v>
      </c>
      <c r="B52" s="1" t="s">
        <v>9</v>
      </c>
      <c r="C52" s="1" t="s">
        <v>7</v>
      </c>
      <c r="D52">
        <v>44.493038899992825</v>
      </c>
      <c r="E52">
        <v>48.938342300010845</v>
      </c>
      <c r="F52">
        <f t="shared" si="0"/>
        <v>4.4453034000180196</v>
      </c>
    </row>
    <row r="53" spans="1:6" x14ac:dyDescent="0.3">
      <c r="A53" s="1" t="s">
        <v>8</v>
      </c>
      <c r="B53" s="1" t="s">
        <v>9</v>
      </c>
      <c r="C53" s="1" t="s">
        <v>9</v>
      </c>
      <c r="D53">
        <v>48.938725299987709</v>
      </c>
      <c r="E53">
        <v>51.852421899995534</v>
      </c>
      <c r="F53">
        <f t="shared" si="0"/>
        <v>2.9136966000078246</v>
      </c>
    </row>
    <row r="54" spans="1:6" x14ac:dyDescent="0.3">
      <c r="A54" s="1" t="s">
        <v>5</v>
      </c>
      <c r="B54" s="1" t="s">
        <v>7</v>
      </c>
      <c r="C54" s="1" t="s">
        <v>7</v>
      </c>
      <c r="D54">
        <v>51.852789199998369</v>
      </c>
      <c r="E54">
        <v>55.599070700001903</v>
      </c>
      <c r="F54">
        <f t="shared" si="0"/>
        <v>3.7462815000035334</v>
      </c>
    </row>
    <row r="55" spans="1:6" x14ac:dyDescent="0.3">
      <c r="A55" s="1" t="s">
        <v>3</v>
      </c>
      <c r="B55" s="1" t="s">
        <v>7</v>
      </c>
      <c r="C55" s="1" t="s">
        <v>7</v>
      </c>
      <c r="D55">
        <v>55.599412300012773</v>
      </c>
      <c r="E55">
        <v>57.463979799998924</v>
      </c>
      <c r="F55">
        <f t="shared" si="0"/>
        <v>1.8645674999861512</v>
      </c>
    </row>
    <row r="56" spans="1:6" x14ac:dyDescent="0.3">
      <c r="A56" s="1" t="s">
        <v>2</v>
      </c>
      <c r="B56" s="1" t="s">
        <v>7</v>
      </c>
      <c r="C56" s="1" t="s">
        <v>7</v>
      </c>
      <c r="D56">
        <v>57.464324000000488</v>
      </c>
      <c r="E56">
        <v>59.678927900007693</v>
      </c>
      <c r="F56">
        <f t="shared" si="0"/>
        <v>2.2146039000072051</v>
      </c>
    </row>
    <row r="57" spans="1:6" x14ac:dyDescent="0.3">
      <c r="A57" s="1" t="s">
        <v>15</v>
      </c>
      <c r="B57" s="1" t="s">
        <v>9</v>
      </c>
      <c r="C57" s="1" t="s">
        <v>9</v>
      </c>
      <c r="D57">
        <v>21.424932800000533</v>
      </c>
      <c r="E57">
        <v>24.883833600004436</v>
      </c>
      <c r="F57">
        <f t="shared" si="0"/>
        <v>3.458900800003903</v>
      </c>
    </row>
    <row r="58" spans="1:6" x14ac:dyDescent="0.3">
      <c r="A58" s="1" t="s">
        <v>11</v>
      </c>
      <c r="B58" s="1" t="s">
        <v>9</v>
      </c>
      <c r="C58" s="1" t="s">
        <v>7</v>
      </c>
      <c r="D58">
        <v>24.884281200007536</v>
      </c>
      <c r="E58">
        <v>30.129209900012938</v>
      </c>
      <c r="F58">
        <f t="shared" si="0"/>
        <v>5.2449287000054028</v>
      </c>
    </row>
    <row r="59" spans="1:6" x14ac:dyDescent="0.3">
      <c r="A59" s="1" t="s">
        <v>5</v>
      </c>
      <c r="B59" s="1" t="s">
        <v>7</v>
      </c>
      <c r="C59" s="1" t="s">
        <v>7</v>
      </c>
      <c r="D59">
        <v>30.12953400000697</v>
      </c>
      <c r="E59">
        <v>34.258995899988804</v>
      </c>
      <c r="F59">
        <f t="shared" si="0"/>
        <v>4.129461899981834</v>
      </c>
    </row>
    <row r="60" spans="1:6" x14ac:dyDescent="0.3">
      <c r="A60" s="1" t="s">
        <v>13</v>
      </c>
      <c r="B60" s="1" t="s">
        <v>7</v>
      </c>
      <c r="C60" s="1" t="s">
        <v>7</v>
      </c>
      <c r="D60">
        <v>34.259319200005848</v>
      </c>
      <c r="E60">
        <v>36.224155800009612</v>
      </c>
      <c r="F60">
        <f t="shared" si="0"/>
        <v>1.964836600003764</v>
      </c>
    </row>
    <row r="61" spans="1:6" x14ac:dyDescent="0.3">
      <c r="A61" s="1" t="s">
        <v>2</v>
      </c>
      <c r="B61" s="1" t="s">
        <v>7</v>
      </c>
      <c r="C61" s="1" t="s">
        <v>7</v>
      </c>
      <c r="D61">
        <v>36.224488900013966</v>
      </c>
      <c r="E61">
        <v>40.570234100014204</v>
      </c>
      <c r="F61">
        <f t="shared" si="0"/>
        <v>4.3457452000002377</v>
      </c>
    </row>
    <row r="62" spans="1:6" x14ac:dyDescent="0.3">
      <c r="A62" s="1" t="s">
        <v>0</v>
      </c>
      <c r="B62" s="1" t="s">
        <v>7</v>
      </c>
      <c r="C62" s="1" t="s">
        <v>7</v>
      </c>
      <c r="D62">
        <v>40.570553900004597</v>
      </c>
      <c r="E62">
        <v>42.53529410000192</v>
      </c>
      <c r="F62">
        <f t="shared" si="0"/>
        <v>1.9647401999973226</v>
      </c>
    </row>
    <row r="63" spans="1:6" x14ac:dyDescent="0.3">
      <c r="A63" s="1" t="s">
        <v>1</v>
      </c>
      <c r="B63" s="1" t="s">
        <v>7</v>
      </c>
      <c r="C63" s="1" t="s">
        <v>9</v>
      </c>
      <c r="D63">
        <v>42.535679799999343</v>
      </c>
      <c r="E63">
        <v>43.934572600002866</v>
      </c>
      <c r="F63">
        <f t="shared" si="0"/>
        <v>1.398892800003523</v>
      </c>
    </row>
    <row r="64" spans="1:6" x14ac:dyDescent="0.3">
      <c r="A64" s="1" t="s">
        <v>8</v>
      </c>
      <c r="B64" s="1" t="s">
        <v>9</v>
      </c>
      <c r="C64" s="1" t="s">
        <v>7</v>
      </c>
      <c r="D64">
        <v>43.934927800000878</v>
      </c>
      <c r="E64">
        <v>48.064095500012627</v>
      </c>
      <c r="F64">
        <f t="shared" si="0"/>
        <v>4.1291677000117488</v>
      </c>
    </row>
    <row r="65" spans="1:6" x14ac:dyDescent="0.3">
      <c r="A65" s="1" t="s">
        <v>14</v>
      </c>
      <c r="B65" s="1" t="s">
        <v>9</v>
      </c>
      <c r="C65" s="1" t="s">
        <v>7</v>
      </c>
      <c r="D65">
        <v>48.064423800009536</v>
      </c>
      <c r="E65">
        <v>53.675442100007785</v>
      </c>
      <c r="F65">
        <f t="shared" si="0"/>
        <v>5.6110182999982499</v>
      </c>
    </row>
    <row r="66" spans="1:6" x14ac:dyDescent="0.3">
      <c r="A66" s="1" t="s">
        <v>12</v>
      </c>
      <c r="B66" s="1" t="s">
        <v>9</v>
      </c>
      <c r="C66" s="1" t="s">
        <v>7</v>
      </c>
      <c r="D66">
        <v>53.675809500011383</v>
      </c>
      <c r="E66">
        <v>58.33796189998975</v>
      </c>
      <c r="F66">
        <f t="shared" ref="F66:F70" si="1">E66-D66</f>
        <v>4.6621523999783676</v>
      </c>
    </row>
    <row r="67" spans="1:6" x14ac:dyDescent="0.3">
      <c r="A67" s="1" t="s">
        <v>6</v>
      </c>
      <c r="B67" s="1" t="s">
        <v>7</v>
      </c>
      <c r="C67" s="1" t="s">
        <v>9</v>
      </c>
      <c r="D67">
        <v>58.338287899998249</v>
      </c>
      <c r="E67">
        <v>60.819171900016954</v>
      </c>
      <c r="F67">
        <f t="shared" si="1"/>
        <v>2.4808840000187047</v>
      </c>
    </row>
    <row r="68" spans="1:6" x14ac:dyDescent="0.3">
      <c r="A68" s="1" t="s">
        <v>3</v>
      </c>
      <c r="B68" s="1" t="s">
        <v>7</v>
      </c>
      <c r="C68" s="1" t="s">
        <v>7</v>
      </c>
      <c r="D68">
        <v>60.81949930000701</v>
      </c>
      <c r="E68">
        <v>63.650139500008663</v>
      </c>
      <c r="F68">
        <f t="shared" si="1"/>
        <v>2.8306402000016533</v>
      </c>
    </row>
    <row r="69" spans="1:6" x14ac:dyDescent="0.3">
      <c r="A69" s="1" t="s">
        <v>10</v>
      </c>
      <c r="B69" s="1" t="s">
        <v>7</v>
      </c>
      <c r="C69" s="1" t="s">
        <v>9</v>
      </c>
      <c r="D69">
        <v>63.650472500012256</v>
      </c>
      <c r="E69">
        <v>66.764402300002985</v>
      </c>
      <c r="F69">
        <f t="shared" si="1"/>
        <v>3.1139297999907285</v>
      </c>
    </row>
    <row r="70" spans="1:6" x14ac:dyDescent="0.3">
      <c r="A70" s="1" t="s">
        <v>4</v>
      </c>
      <c r="B70" s="1" t="s">
        <v>7</v>
      </c>
      <c r="C70" s="1" t="s">
        <v>9</v>
      </c>
      <c r="D70">
        <v>66.764757400000235</v>
      </c>
      <c r="E70">
        <v>69.478367600007914</v>
      </c>
      <c r="F70">
        <f t="shared" si="1"/>
        <v>2.7136102000076789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93BD5-38F7-4F01-B030-29EDBC90ECA7}">
  <dimension ref="A1:G70"/>
  <sheetViews>
    <sheetView tabSelected="1" zoomScale="84" workbookViewId="0">
      <selection activeCell="W19" sqref="W19"/>
    </sheetView>
  </sheetViews>
  <sheetFormatPr defaultRowHeight="14.4" x14ac:dyDescent="0.3"/>
  <sheetData>
    <row r="1" spans="1:7" x14ac:dyDescent="0.3">
      <c r="A1" s="1" t="s">
        <v>10</v>
      </c>
      <c r="B1">
        <v>31.414933699998073</v>
      </c>
      <c r="C1">
        <v>33.446150200004922</v>
      </c>
      <c r="D1">
        <f>C1-B1</f>
        <v>2.0312165000068489</v>
      </c>
    </row>
    <row r="2" spans="1:7" x14ac:dyDescent="0.3">
      <c r="A2" s="1" t="s">
        <v>10</v>
      </c>
      <c r="B2">
        <v>49.727858700003708</v>
      </c>
      <c r="C2">
        <v>52.641018199996324</v>
      </c>
      <c r="D2">
        <f>C2-B2</f>
        <v>2.9131594999926165</v>
      </c>
    </row>
    <row r="3" spans="1:7" x14ac:dyDescent="0.3">
      <c r="A3" s="1" t="s">
        <v>10</v>
      </c>
      <c r="B3">
        <v>33.905795200000284</v>
      </c>
      <c r="C3">
        <v>35.820245100010652</v>
      </c>
      <c r="D3">
        <f>C3-B3</f>
        <v>1.9144499000103679</v>
      </c>
    </row>
    <row r="4" spans="1:7" x14ac:dyDescent="0.3">
      <c r="A4" s="1" t="s">
        <v>10</v>
      </c>
      <c r="B4">
        <v>35.617346100014402</v>
      </c>
      <c r="C4">
        <v>39.812791600008495</v>
      </c>
      <c r="D4">
        <f>C4-B4</f>
        <v>4.1954454999940936</v>
      </c>
      <c r="F4" t="s">
        <v>20</v>
      </c>
      <c r="G4" t="s">
        <v>21</v>
      </c>
    </row>
    <row r="5" spans="1:7" x14ac:dyDescent="0.3">
      <c r="A5" s="1" t="s">
        <v>10</v>
      </c>
      <c r="B5">
        <v>63.650472500012256</v>
      </c>
      <c r="C5">
        <v>66.764402300002985</v>
      </c>
      <c r="D5">
        <f>C5-B5</f>
        <v>3.1139297999907285</v>
      </c>
      <c r="F5" t="s">
        <v>5</v>
      </c>
      <c r="G5">
        <f>AVERAGE(D36:D40)</f>
        <v>2.899792339996202</v>
      </c>
    </row>
    <row r="6" spans="1:7" x14ac:dyDescent="0.3">
      <c r="A6" s="1" t="s">
        <v>1</v>
      </c>
      <c r="B6">
        <v>40.257295499992324</v>
      </c>
      <c r="C6">
        <v>41.505804999993416</v>
      </c>
      <c r="D6">
        <f>C6-B6</f>
        <v>1.2485095000010915</v>
      </c>
      <c r="F6" t="s">
        <v>1</v>
      </c>
      <c r="G6">
        <f>AVERAGE(D6:D10)</f>
        <v>1.6047774599981495</v>
      </c>
    </row>
    <row r="7" spans="1:7" x14ac:dyDescent="0.3">
      <c r="A7" s="1" t="s">
        <v>1</v>
      </c>
      <c r="B7">
        <v>60.118053900019731</v>
      </c>
      <c r="C7">
        <v>61.416752699995413</v>
      </c>
      <c r="D7">
        <f>C7-B7</f>
        <v>1.298698799975682</v>
      </c>
      <c r="F7" t="s">
        <v>3</v>
      </c>
      <c r="G7">
        <f>AVERAGE(D46:D50)</f>
        <v>1.8069758999976329</v>
      </c>
    </row>
    <row r="8" spans="1:7" x14ac:dyDescent="0.3">
      <c r="A8" s="1" t="s">
        <v>1</v>
      </c>
      <c r="B8">
        <v>31.641633299994282</v>
      </c>
      <c r="C8">
        <v>33.905447900004219</v>
      </c>
      <c r="D8">
        <f>C8-B8</f>
        <v>2.2638146000099368</v>
      </c>
      <c r="F8" t="s">
        <v>0</v>
      </c>
      <c r="G8">
        <f>AVERAGE(D31:D35)</f>
        <v>1.5849435399926732</v>
      </c>
    </row>
    <row r="9" spans="1:7" x14ac:dyDescent="0.3">
      <c r="A9" s="1" t="s">
        <v>1</v>
      </c>
      <c r="B9">
        <v>26.9085299000144</v>
      </c>
      <c r="C9">
        <v>28.722501500014914</v>
      </c>
      <c r="D9">
        <f>C9-B9</f>
        <v>1.8139716000005137</v>
      </c>
      <c r="F9" t="s">
        <v>6</v>
      </c>
      <c r="G9">
        <f>AVERAGE(D56:D60)</f>
        <v>1.7933282200072427</v>
      </c>
    </row>
    <row r="10" spans="1:7" x14ac:dyDescent="0.3">
      <c r="A10" s="1" t="s">
        <v>1</v>
      </c>
      <c r="B10">
        <v>42.535679799999343</v>
      </c>
      <c r="C10">
        <v>43.934572600002866</v>
      </c>
      <c r="D10">
        <f>C10-B10</f>
        <v>1.398892800003523</v>
      </c>
      <c r="F10" t="s">
        <v>17</v>
      </c>
      <c r="G10">
        <f>AVERAGE(D41:D45)</f>
        <v>1.588345780002419</v>
      </c>
    </row>
    <row r="11" spans="1:7" x14ac:dyDescent="0.3">
      <c r="A11" s="1" t="s">
        <v>11</v>
      </c>
      <c r="B11">
        <v>33.446514300012495</v>
      </c>
      <c r="C11">
        <v>34.278803900000639</v>
      </c>
      <c r="D11">
        <f>C11-B11</f>
        <v>0.83228959998814389</v>
      </c>
      <c r="F11" t="s">
        <v>18</v>
      </c>
      <c r="G11">
        <f>AVERAGE(D61:D65)</f>
        <v>2.2799689800012857</v>
      </c>
    </row>
    <row r="12" spans="1:7" x14ac:dyDescent="0.3">
      <c r="A12" s="1" t="s">
        <v>11</v>
      </c>
      <c r="B12">
        <v>36.422274100012146</v>
      </c>
      <c r="C12">
        <v>42.283405800000764</v>
      </c>
      <c r="D12">
        <f>C12-B12</f>
        <v>5.8611316999886185</v>
      </c>
      <c r="F12" t="s">
        <v>10</v>
      </c>
      <c r="G12">
        <f>AVERAGE(D1:D5)</f>
        <v>2.8336402399989309</v>
      </c>
    </row>
    <row r="13" spans="1:7" x14ac:dyDescent="0.3">
      <c r="A13" s="1" t="s">
        <v>11</v>
      </c>
      <c r="B13">
        <v>38.768084700015606</v>
      </c>
      <c r="C13">
        <v>41.781685099995229</v>
      </c>
      <c r="D13">
        <f>C13-B13</f>
        <v>3.013600399979623</v>
      </c>
      <c r="F13" t="s">
        <v>13</v>
      </c>
      <c r="G13">
        <f>AVERAGE(D66:D70)</f>
        <v>2.0074639200000091</v>
      </c>
    </row>
    <row r="14" spans="1:7" x14ac:dyDescent="0.3">
      <c r="A14" s="1" t="s">
        <v>11</v>
      </c>
      <c r="B14">
        <v>30.105397100007394</v>
      </c>
      <c r="C14">
        <v>31.770016399997985</v>
      </c>
      <c r="D14">
        <f>C14-B14</f>
        <v>1.6646192999905907</v>
      </c>
    </row>
    <row r="15" spans="1:7" x14ac:dyDescent="0.3">
      <c r="A15" s="1" t="s">
        <v>11</v>
      </c>
      <c r="B15">
        <v>24.884281200007536</v>
      </c>
      <c r="C15">
        <v>30.129209900012938</v>
      </c>
      <c r="D15">
        <f>C15-B15</f>
        <v>5.2449287000054028</v>
      </c>
      <c r="F15" t="s">
        <v>19</v>
      </c>
      <c r="G15">
        <f>AVERAGE(D51:D55)</f>
        <v>3.8221626000013202</v>
      </c>
    </row>
    <row r="16" spans="1:7" x14ac:dyDescent="0.3">
      <c r="A16" s="1" t="s">
        <v>14</v>
      </c>
      <c r="B16">
        <v>39.108221100002993</v>
      </c>
      <c r="C16">
        <v>40.256826099997852</v>
      </c>
      <c r="D16">
        <f>C16-B16</f>
        <v>1.1486049999948591</v>
      </c>
      <c r="F16" t="s">
        <v>12</v>
      </c>
      <c r="G16">
        <f>AVERAGE(D21:D25)</f>
        <v>3.8498643599916251</v>
      </c>
    </row>
    <row r="17" spans="1:7" x14ac:dyDescent="0.3">
      <c r="A17" s="1" t="s">
        <v>14</v>
      </c>
      <c r="B17">
        <v>55.389383900008397</v>
      </c>
      <c r="C17">
        <v>60.117713900021045</v>
      </c>
      <c r="D17">
        <f>C17-B17</f>
        <v>4.7283300000126474</v>
      </c>
      <c r="F17" t="s">
        <v>14</v>
      </c>
      <c r="G17">
        <f>AVERAGE(D16:D20)</f>
        <v>3.799533820000943</v>
      </c>
    </row>
    <row r="18" spans="1:7" x14ac:dyDescent="0.3">
      <c r="A18" s="1" t="s">
        <v>14</v>
      </c>
      <c r="B18">
        <v>28.576824100018712</v>
      </c>
      <c r="C18">
        <v>31.64123649999965</v>
      </c>
      <c r="D18">
        <f>C18-B18</f>
        <v>3.0644123999809381</v>
      </c>
      <c r="F18" t="s">
        <v>8</v>
      </c>
      <c r="G18">
        <f>AVERAGE(D26:D30)</f>
        <v>3.4953450399974826</v>
      </c>
    </row>
    <row r="19" spans="1:7" x14ac:dyDescent="0.3">
      <c r="A19" s="1" t="s">
        <v>14</v>
      </c>
      <c r="B19">
        <v>44.493038899992825</v>
      </c>
      <c r="C19">
        <v>48.938342300010845</v>
      </c>
      <c r="D19">
        <f>C19-B19</f>
        <v>4.4453034000180196</v>
      </c>
      <c r="F19" t="s">
        <v>11</v>
      </c>
      <c r="G19">
        <f>AVERAGE(D11:D15)</f>
        <v>3.3233139399904759</v>
      </c>
    </row>
    <row r="20" spans="1:7" x14ac:dyDescent="0.3">
      <c r="A20" s="1" t="s">
        <v>14</v>
      </c>
      <c r="B20">
        <v>48.064423800009536</v>
      </c>
      <c r="C20">
        <v>53.675442100007785</v>
      </c>
      <c r="D20">
        <f>C20-B20</f>
        <v>5.6110182999982499</v>
      </c>
    </row>
    <row r="21" spans="1:7" x14ac:dyDescent="0.3">
      <c r="A21" s="1" t="s">
        <v>12</v>
      </c>
      <c r="B21">
        <v>36.027638800005661</v>
      </c>
      <c r="C21">
        <v>37.726163000013912</v>
      </c>
      <c r="D21">
        <f>C21-B21</f>
        <v>1.6985242000082508</v>
      </c>
    </row>
    <row r="22" spans="1:7" x14ac:dyDescent="0.3">
      <c r="A22" s="1" t="s">
        <v>12</v>
      </c>
      <c r="B22">
        <v>52.641365200019209</v>
      </c>
      <c r="C22">
        <v>55.388894800009439</v>
      </c>
      <c r="D22">
        <f>C22-B22</f>
        <v>2.7475295999902301</v>
      </c>
    </row>
    <row r="23" spans="1:7" x14ac:dyDescent="0.3">
      <c r="A23" s="1" t="s">
        <v>12</v>
      </c>
      <c r="B23">
        <v>49.242326300009154</v>
      </c>
      <c r="C23">
        <v>54.703937899990706</v>
      </c>
      <c r="D23">
        <f>C23-B23</f>
        <v>5.461611599981552</v>
      </c>
    </row>
    <row r="24" spans="1:7" x14ac:dyDescent="0.3">
      <c r="A24" s="1" t="s">
        <v>12</v>
      </c>
      <c r="B24">
        <v>39.813126799999736</v>
      </c>
      <c r="C24">
        <v>44.492630799999461</v>
      </c>
      <c r="D24">
        <f>C24-B24</f>
        <v>4.6795039999997243</v>
      </c>
    </row>
    <row r="25" spans="1:7" x14ac:dyDescent="0.3">
      <c r="A25" s="1" t="s">
        <v>12</v>
      </c>
      <c r="B25">
        <v>53.675809500011383</v>
      </c>
      <c r="C25">
        <v>58.33796189998975</v>
      </c>
      <c r="D25">
        <f>C25-B25</f>
        <v>4.6621523999783676</v>
      </c>
    </row>
    <row r="26" spans="1:7" x14ac:dyDescent="0.3">
      <c r="A26" s="1" t="s">
        <v>8</v>
      </c>
      <c r="B26">
        <v>28.451360900013242</v>
      </c>
      <c r="C26">
        <v>31.414600799995242</v>
      </c>
      <c r="D26">
        <f>C26-B26</f>
        <v>2.9632398999819998</v>
      </c>
    </row>
    <row r="27" spans="1:7" x14ac:dyDescent="0.3">
      <c r="A27" s="1" t="s">
        <v>8</v>
      </c>
      <c r="B27">
        <v>30.860979300021427</v>
      </c>
      <c r="C27">
        <v>33.407635000010487</v>
      </c>
      <c r="D27">
        <f>C27-B27</f>
        <v>2.5466556999890599</v>
      </c>
    </row>
    <row r="28" spans="1:7" x14ac:dyDescent="0.3">
      <c r="A28" s="1" t="s">
        <v>8</v>
      </c>
      <c r="B28">
        <v>22.054012200009311</v>
      </c>
      <c r="C28">
        <v>26.977977500006091</v>
      </c>
      <c r="D28">
        <f>C28-B28</f>
        <v>4.9239652999967802</v>
      </c>
    </row>
    <row r="29" spans="1:7" x14ac:dyDescent="0.3">
      <c r="A29" s="1" t="s">
        <v>8</v>
      </c>
      <c r="B29">
        <v>48.938725299987709</v>
      </c>
      <c r="C29">
        <v>51.852421899995534</v>
      </c>
      <c r="D29">
        <f>C29-B29</f>
        <v>2.9136966000078246</v>
      </c>
    </row>
    <row r="30" spans="1:7" x14ac:dyDescent="0.3">
      <c r="A30" s="1" t="s">
        <v>8</v>
      </c>
      <c r="B30">
        <v>43.934927800000878</v>
      </c>
      <c r="C30">
        <v>48.064095500012627</v>
      </c>
      <c r="D30">
        <f>C30-B30</f>
        <v>4.1291677000117488</v>
      </c>
    </row>
    <row r="31" spans="1:7" x14ac:dyDescent="0.3">
      <c r="A31" s="1" t="s">
        <v>0</v>
      </c>
      <c r="B31">
        <v>47.117948900006013</v>
      </c>
      <c r="C31">
        <v>48.94929809999303</v>
      </c>
      <c r="D31">
        <f>C31-B31</f>
        <v>1.8313491999870166</v>
      </c>
    </row>
    <row r="32" spans="1:7" x14ac:dyDescent="0.3">
      <c r="A32" s="1" t="s">
        <v>0</v>
      </c>
      <c r="B32">
        <v>27.529830300016329</v>
      </c>
      <c r="C32">
        <v>28.878243300016038</v>
      </c>
      <c r="D32">
        <f>C32-B32</f>
        <v>1.3484129999997094</v>
      </c>
    </row>
    <row r="33" spans="1:4" x14ac:dyDescent="0.3">
      <c r="A33" s="1" t="s">
        <v>0</v>
      </c>
      <c r="B33">
        <v>43.431111800018698</v>
      </c>
      <c r="C33">
        <v>44.845740499993553</v>
      </c>
      <c r="D33">
        <f>C33-B33</f>
        <v>1.4146286999748554</v>
      </c>
    </row>
    <row r="34" spans="1:4" x14ac:dyDescent="0.3">
      <c r="A34" s="1" t="s">
        <v>0</v>
      </c>
      <c r="B34">
        <v>25.542609600001015</v>
      </c>
      <c r="C34">
        <v>26.908196200005477</v>
      </c>
      <c r="D34">
        <f>C34-B34</f>
        <v>1.3655866000044625</v>
      </c>
    </row>
    <row r="35" spans="1:4" x14ac:dyDescent="0.3">
      <c r="A35" s="1" t="s">
        <v>0</v>
      </c>
      <c r="B35">
        <v>40.570553900004597</v>
      </c>
      <c r="C35">
        <v>42.53529410000192</v>
      </c>
      <c r="D35">
        <f>C35-B35</f>
        <v>1.9647401999973226</v>
      </c>
    </row>
    <row r="36" spans="1:4" x14ac:dyDescent="0.3">
      <c r="A36" s="1" t="s">
        <v>5</v>
      </c>
      <c r="B36">
        <v>34.279143599997042</v>
      </c>
      <c r="C36">
        <v>36.027308199991239</v>
      </c>
      <c r="D36">
        <f>C36-B36</f>
        <v>1.7481645999941975</v>
      </c>
    </row>
    <row r="37" spans="1:4" x14ac:dyDescent="0.3">
      <c r="A37" s="1" t="s">
        <v>5</v>
      </c>
      <c r="B37">
        <v>24.252506500022719</v>
      </c>
      <c r="C37">
        <v>27.529503600002499</v>
      </c>
      <c r="D37">
        <f>C37-B37</f>
        <v>3.2769970999797806</v>
      </c>
    </row>
    <row r="38" spans="1:4" x14ac:dyDescent="0.3">
      <c r="A38" s="1" t="s">
        <v>5</v>
      </c>
      <c r="B38">
        <v>26.978442399995402</v>
      </c>
      <c r="C38">
        <v>28.576499000017066</v>
      </c>
      <c r="D38">
        <f>C38-B38</f>
        <v>1.5980566000216641</v>
      </c>
    </row>
    <row r="39" spans="1:4" x14ac:dyDescent="0.3">
      <c r="A39" s="1" t="s">
        <v>5</v>
      </c>
      <c r="B39">
        <v>51.852789199998369</v>
      </c>
      <c r="C39">
        <v>55.599070700001903</v>
      </c>
      <c r="D39">
        <f>C39-B39</f>
        <v>3.7462815000035334</v>
      </c>
    </row>
    <row r="40" spans="1:4" x14ac:dyDescent="0.3">
      <c r="A40" s="1" t="s">
        <v>5</v>
      </c>
      <c r="B40">
        <v>30.12953400000697</v>
      </c>
      <c r="C40">
        <v>34.258995899988804</v>
      </c>
      <c r="D40">
        <f>C40-B40</f>
        <v>4.129461899981834</v>
      </c>
    </row>
    <row r="41" spans="1:4" x14ac:dyDescent="0.3">
      <c r="A41" s="1" t="s">
        <v>4</v>
      </c>
      <c r="B41">
        <v>41.506148199987365</v>
      </c>
      <c r="C41">
        <v>41.988842199993087</v>
      </c>
      <c r="D41">
        <f>C41-B41</f>
        <v>0.48269400000572205</v>
      </c>
    </row>
    <row r="42" spans="1:4" x14ac:dyDescent="0.3">
      <c r="A42" s="1" t="s">
        <v>4</v>
      </c>
      <c r="B42">
        <v>48.345462600002065</v>
      </c>
      <c r="C42">
        <v>49.727489400014747</v>
      </c>
      <c r="D42">
        <f>C42-B42</f>
        <v>1.3820268000126816</v>
      </c>
    </row>
    <row r="43" spans="1:4" x14ac:dyDescent="0.3">
      <c r="A43" s="1" t="s">
        <v>4</v>
      </c>
      <c r="B43">
        <v>45.69551320001483</v>
      </c>
      <c r="C43">
        <v>47.676692000008188</v>
      </c>
      <c r="D43">
        <f>C43-B43</f>
        <v>1.9811787999933586</v>
      </c>
    </row>
    <row r="44" spans="1:4" x14ac:dyDescent="0.3">
      <c r="A44" s="1" t="s">
        <v>4</v>
      </c>
      <c r="B44">
        <v>28.722840000002179</v>
      </c>
      <c r="C44">
        <v>30.105059099994833</v>
      </c>
      <c r="D44">
        <f>C44-B44</f>
        <v>1.3822190999926534</v>
      </c>
    </row>
    <row r="45" spans="1:4" x14ac:dyDescent="0.3">
      <c r="A45" s="1" t="s">
        <v>4</v>
      </c>
      <c r="B45">
        <v>66.764757400000235</v>
      </c>
      <c r="C45">
        <v>69.478367600007914</v>
      </c>
      <c r="D45">
        <f>C45-B45</f>
        <v>2.7136102000076789</v>
      </c>
    </row>
    <row r="46" spans="1:4" x14ac:dyDescent="0.3">
      <c r="A46" s="1" t="s">
        <v>3</v>
      </c>
      <c r="B46">
        <v>41.989213799999561</v>
      </c>
      <c r="C46">
        <v>42.688562399998773</v>
      </c>
      <c r="D46">
        <f>C46-B46</f>
        <v>0.69934859999921173</v>
      </c>
    </row>
    <row r="47" spans="1:4" x14ac:dyDescent="0.3">
      <c r="A47" s="1" t="s">
        <v>3</v>
      </c>
      <c r="B47">
        <v>21.457835600012913</v>
      </c>
      <c r="C47">
        <v>24.249079900007928</v>
      </c>
      <c r="D47">
        <f>C47-B47</f>
        <v>2.7912442999950144</v>
      </c>
    </row>
    <row r="48" spans="1:4" x14ac:dyDescent="0.3">
      <c r="A48" s="1" t="s">
        <v>3</v>
      </c>
      <c r="B48">
        <v>44.846075200010091</v>
      </c>
      <c r="C48">
        <v>45.695154100016225</v>
      </c>
      <c r="D48">
        <f>C48-B48</f>
        <v>0.84907890000613406</v>
      </c>
    </row>
    <row r="49" spans="1:4" x14ac:dyDescent="0.3">
      <c r="A49" s="1" t="s">
        <v>3</v>
      </c>
      <c r="B49">
        <v>55.599412300012773</v>
      </c>
      <c r="C49">
        <v>57.463979799998924</v>
      </c>
      <c r="D49">
        <f>C49-B49</f>
        <v>1.8645674999861512</v>
      </c>
    </row>
    <row r="50" spans="1:4" x14ac:dyDescent="0.3">
      <c r="A50" s="1" t="s">
        <v>3</v>
      </c>
      <c r="B50">
        <v>60.81949930000701</v>
      </c>
      <c r="C50">
        <v>63.650139500008663</v>
      </c>
      <c r="D50">
        <f>C50-B50</f>
        <v>2.8306402000016533</v>
      </c>
    </row>
    <row r="51" spans="1:4" x14ac:dyDescent="0.3">
      <c r="A51" s="1" t="s">
        <v>15</v>
      </c>
      <c r="B51">
        <v>42.688941500004148</v>
      </c>
      <c r="C51">
        <v>47.117556899989722</v>
      </c>
      <c r="D51">
        <f>C51-B51</f>
        <v>4.4286153999855742</v>
      </c>
    </row>
    <row r="52" spans="1:4" x14ac:dyDescent="0.3">
      <c r="A52" s="1" t="s">
        <v>15</v>
      </c>
      <c r="B52">
        <v>43.91561160000856</v>
      </c>
      <c r="C52">
        <v>48.345140200020978</v>
      </c>
      <c r="D52">
        <f>C52-B52</f>
        <v>4.4295286000124179</v>
      </c>
    </row>
    <row r="53" spans="1:4" x14ac:dyDescent="0.3">
      <c r="A53" s="1" t="s">
        <v>15</v>
      </c>
      <c r="B53">
        <v>35.820573500008322</v>
      </c>
      <c r="C53">
        <v>38.767736200010404</v>
      </c>
      <c r="D53">
        <f>C53-B53</f>
        <v>2.9471627000020817</v>
      </c>
    </row>
    <row r="54" spans="1:4" x14ac:dyDescent="0.3">
      <c r="A54" s="1" t="s">
        <v>15</v>
      </c>
      <c r="B54">
        <v>31.770405799994478</v>
      </c>
      <c r="C54">
        <v>35.617011299997102</v>
      </c>
      <c r="D54">
        <f>C54-B54</f>
        <v>3.8466055000026245</v>
      </c>
    </row>
    <row r="55" spans="1:4" x14ac:dyDescent="0.3">
      <c r="A55" s="1" t="s">
        <v>15</v>
      </c>
      <c r="B55">
        <v>21.424932800000533</v>
      </c>
      <c r="C55">
        <v>24.883833600004436</v>
      </c>
      <c r="D55">
        <f>C55-B55</f>
        <v>3.458900800003903</v>
      </c>
    </row>
    <row r="56" spans="1:4" x14ac:dyDescent="0.3">
      <c r="A56" s="1" t="s">
        <v>6</v>
      </c>
      <c r="B56">
        <v>27.454213699995307</v>
      </c>
      <c r="C56">
        <v>28.45103100000415</v>
      </c>
      <c r="D56">
        <f>C56-B56</f>
        <v>0.99681730000884272</v>
      </c>
    </row>
    <row r="57" spans="1:4" x14ac:dyDescent="0.3">
      <c r="A57" s="1" t="s">
        <v>6</v>
      </c>
      <c r="B57">
        <v>28.878572700021323</v>
      </c>
      <c r="C57">
        <v>30.860365100001218</v>
      </c>
      <c r="D57">
        <f>C57-B57</f>
        <v>1.981792399979895</v>
      </c>
    </row>
    <row r="58" spans="1:4" x14ac:dyDescent="0.3">
      <c r="A58" s="1" t="s">
        <v>6</v>
      </c>
      <c r="B58">
        <v>54.704301899997517</v>
      </c>
      <c r="C58">
        <v>56.15262080001412</v>
      </c>
      <c r="D58">
        <f>C58-B58</f>
        <v>1.4483189000166021</v>
      </c>
    </row>
    <row r="59" spans="1:4" x14ac:dyDescent="0.3">
      <c r="A59" s="1" t="s">
        <v>6</v>
      </c>
      <c r="B59">
        <v>21.451812799990876</v>
      </c>
      <c r="C59">
        <v>23.510641300003044</v>
      </c>
      <c r="D59">
        <f>C59-B59</f>
        <v>2.0588285000121687</v>
      </c>
    </row>
    <row r="60" spans="1:4" x14ac:dyDescent="0.3">
      <c r="A60" s="1" t="s">
        <v>6</v>
      </c>
      <c r="B60">
        <v>58.338287899998249</v>
      </c>
      <c r="C60">
        <v>60.819171900016954</v>
      </c>
      <c r="D60">
        <f>C60-B60</f>
        <v>2.4808840000187047</v>
      </c>
    </row>
    <row r="61" spans="1:4" x14ac:dyDescent="0.3">
      <c r="A61" s="1" t="s">
        <v>2</v>
      </c>
      <c r="B61">
        <v>25.808241799997631</v>
      </c>
      <c r="C61">
        <v>27.451293099991744</v>
      </c>
      <c r="D61">
        <f>C61-B61</f>
        <v>1.6430512999941129</v>
      </c>
    </row>
    <row r="62" spans="1:4" x14ac:dyDescent="0.3">
      <c r="A62" s="1" t="s">
        <v>2</v>
      </c>
      <c r="B62">
        <v>42.283751100010704</v>
      </c>
      <c r="C62">
        <v>43.915276900021126</v>
      </c>
      <c r="D62">
        <f>C62-B62</f>
        <v>1.6315258000104222</v>
      </c>
    </row>
    <row r="63" spans="1:4" x14ac:dyDescent="0.3">
      <c r="A63" s="1" t="s">
        <v>2</v>
      </c>
      <c r="B63">
        <v>47.677071000012802</v>
      </c>
      <c r="C63">
        <v>49.241989700007252</v>
      </c>
      <c r="D63">
        <f>C63-B63</f>
        <v>1.5649186999944504</v>
      </c>
    </row>
    <row r="64" spans="1:4" x14ac:dyDescent="0.3">
      <c r="A64" s="1" t="s">
        <v>2</v>
      </c>
      <c r="B64">
        <v>57.464324000000488</v>
      </c>
      <c r="C64">
        <v>59.678927900007693</v>
      </c>
      <c r="D64">
        <f>C64-B64</f>
        <v>2.2146039000072051</v>
      </c>
    </row>
    <row r="65" spans="1:4" x14ac:dyDescent="0.3">
      <c r="A65" s="1" t="s">
        <v>2</v>
      </c>
      <c r="B65">
        <v>36.224488900013966</v>
      </c>
      <c r="C65">
        <v>40.570234100014204</v>
      </c>
      <c r="D65">
        <f>C65-B65</f>
        <v>4.3457452000002377</v>
      </c>
    </row>
    <row r="66" spans="1:4" x14ac:dyDescent="0.3">
      <c r="A66" s="1" t="s">
        <v>13</v>
      </c>
      <c r="B66">
        <v>37.726508599997032</v>
      </c>
      <c r="C66">
        <v>39.107890599989332</v>
      </c>
      <c r="D66">
        <f>C66-B66</f>
        <v>1.3813819999922998</v>
      </c>
    </row>
    <row r="67" spans="1:4" x14ac:dyDescent="0.3">
      <c r="A67" s="1" t="s">
        <v>13</v>
      </c>
      <c r="B67">
        <v>33.407970000000205</v>
      </c>
      <c r="C67">
        <v>36.421915100014303</v>
      </c>
      <c r="D67">
        <f>C67-B67</f>
        <v>3.013945100014098</v>
      </c>
    </row>
    <row r="68" spans="1:4" x14ac:dyDescent="0.3">
      <c r="A68" s="1" t="s">
        <v>13</v>
      </c>
      <c r="B68">
        <v>41.782021399994846</v>
      </c>
      <c r="C68">
        <v>43.430653699993854</v>
      </c>
      <c r="D68">
        <f>C68-B68</f>
        <v>1.648632299999008</v>
      </c>
    </row>
    <row r="69" spans="1:4" x14ac:dyDescent="0.3">
      <c r="A69" s="1" t="s">
        <v>13</v>
      </c>
      <c r="B69">
        <v>23.513721800001804</v>
      </c>
      <c r="C69">
        <v>25.54224539999268</v>
      </c>
      <c r="D69">
        <f>C69-B69</f>
        <v>2.0285235999908764</v>
      </c>
    </row>
    <row r="70" spans="1:4" x14ac:dyDescent="0.3">
      <c r="A70" s="1" t="s">
        <v>13</v>
      </c>
      <c r="B70">
        <v>34.259319200005848</v>
      </c>
      <c r="C70">
        <v>36.224155800009612</v>
      </c>
      <c r="D70">
        <f>C70-B70</f>
        <v>1.964836600003764</v>
      </c>
    </row>
  </sheetData>
  <sortState xmlns:xlrd2="http://schemas.microsoft.com/office/spreadsheetml/2017/richdata2" ref="A1:D70">
    <sortCondition ref="A1:A7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B4A02-7CF9-4BEC-B13C-EF6C114BE77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c G A A B Q S w M E F A A C A A g A 4 6 a B V 8 E U 5 g m k A A A A 9 g A A A B I A H A B D b 2 5 m a W c v U G F j a 2 F n Z S 5 4 b W w g o h g A K K A U A A A A A A A A A A A A A A A A A A A A A A A A A A A A h Y + x D o I w F E V / h X S n L W U x 5 F E G J x M x J i b G t Y E K j f A w t F j + z c F P 8 h f E K O r m e M 8 9 w 7 3 3 6 w 2 y s W 2 C i + 6 t 6 T A l E e U k 0 F h 0 p c E q J Y M 7 h g u S S d i q 4 q Q q H U w y 2 m S 0 Z U p q 5 8 4 J Y 9 5 7 6 m P a 9 R U T n E f s k K 9 3 R a 1 b R T 6 y + S + H B q 1 T W G g i Y f 8 a I w W N R E w F j y k H N k P I D X 4 F M e 1 9 t j 8 Q l k P j h l 5 L j e F q A 2 y O w N 4 f 5 A N Q S w M E F A A C A A g A 4 6 a B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O m g V e f M M K P k Q M A A I s 3 A A A T A B w A R m 9 y b X V s Y X M v U 2 V j d G l v b j E u b S C i G A A o o B Q A A A A A A A A A A A A A A A A A A A A A A A A A A A D t m c t u 2 z o Q h v c B 8 g 6 E u n E A l d D N k n U K L 1 q n R b N J L / b p W d Q H g i p N Y 6 E S K Z B 0 E i P I u 5 e y n d S O L S p e t E i K 8 c Y y 5 + f M P x R B f Z A l Z K r g j I x X 3 + 6 r 4 6 P j I z l L B e T k h e X H c T g Y J O / S U g K p o O J i Q e p U q C I r 6 p Q p 4 i a e 4 / k v X e + l 4 y Z u f + Y F J I i J G z k W G Z I S 1 P E R 0 Z 8 x n 4 s M 9 M h I X t J T n s 0 r Y K r 3 r i i B j j h T + o f s W a N / p v 9 K E H L 6 R R Q s T 8 l o l m a z l E 0 / M D g V x S V M 7 y b K a Z 6 q d H q 4 N R r E V F u j m b y 0 T u y v p 1 A W V a F A D C 3 b s s m I l / O K y W E / t M l b l v G 8 Y B f D s O 8 4 r k 0 + z b m C s V q U M P x 1 S c 8 5 g / 9 P 7 F W P L 6 y P g l c 6 l p P 3 k O a 6 k W Y J J u k 3 L V x H 1 u O 9 1 X L Y 5 O t 6 / H V Z j r O 0 T I U c K j H f T K n X g F 3 o j J N F D b / S T U T K 5 H c u q p X l J i h 7 e + r b N z e W V P N 8 k V x x k e v f R G k p U X C t b m 1 y Y 4 2 4 E P q u J z r b F Y i d s B K F X l u q Z o X 8 D P W 5 j p 8 x F Q a 0 q f d Q M G k u z R J z 9 I z l c N 2 m S L x O F 2 u J 2 c d a 1 B V v 8 9 J Y 4 F d U 3 a 0 U m 1 f f Q C x j T C / 8 7 g L / B 2 X G K 0 j e w E X B E p k J A E a l 0 p s U 8 j 1 J m n m G 8 A 9 Y J A J k b Z C 0 F O R 1 b c 6 o L 3 b d 3 0 f F v o 7 v o / l c p M 3 J s T N / t f W W K 5 u s d m B i s D 5 e q c 1 L s C V q 6 2 p / 3 c e o z 6 r 0 A q S h f t E I H h F v K 7 a M 6 1 3 W k W G p M O f w O 3 P 4 h z b d J p 6 A V M k Z k / p s W j 4 i p L G B 5 u Y Y B X c b x y j a X 7 N r H 2 u R c S f r u H E v 6 3 j r b l 4 6 W h 4 v X c 2 b b s 1 9 J Z N o q 1 R n z 3 5 H z 3 5 H z 3 5 7 z 2 9 Z n o w f c 2 o l g U G w l a W t n Y 0 n 9 + 7 J K 0 H K l b 8 H A Q 0 C s O M a r u v z t N o d r + U i m / F 6 8 U U / G z e 6 b X I s 4 9 + F n v V 5 I + O G P Z 1 z 3 D S 4 k 3 R r 4 P b k + K h g e x / e 2 1 g V u F E c h u 3 s 4 j 1 g l 3 5 E 3 A F x w / 7 v x 6 r D r V F 3 Q L W 1 L q z q I 1 Y h V i F W P U W s Q m J C Y k J i Q m J 6 w s Q U + V H s e + 1 Y 4 m 9 h S T h z A u L 7 J H L / A D E d b o 3 6 P t X W 8 E U U E h M S 0 7 M k J n w R h V i F W I V Y 9 d y x y n c 0 u w T t 7 B J s s U s 0 c x z i x y Q O o j / w / 9 7 B 1 q g f U 2 0 N X 0 Q h V i F W P U u s Q m J C Y k J i Q m J 6 w s T k O l 7 g R u 1 Y 0 n + I J Q P i R q Q f B r + f m A 6 3 R t 2 I a m t I T E h M S E x I T E h M S E x I T E h M T 4 S Y S M 8 7 Q W p C a k J q Q m p C a k J q Q m p C a v q b q e k n U E s B A i 0 A F A A C A A g A 4 6 a B V 8 E U 5 g m k A A A A 9 g A A A B I A A A A A A A A A A A A A A A A A A A A A A E N v b m Z p Z y 9 Q Y W N r Y W d l L n h t b F B L A Q I t A B Q A A g A I A O O m g V c P y u m r p A A A A O k A A A A T A A A A A A A A A A A A A A A A A P A A A A B b Q 2 9 u d G V u d F 9 U e X B l c 1 0 u e G 1 s U E s B A i 0 A F A A C A A g A 4 6 a B V 5 8 w w o + R A w A A i z c A A B M A A A A A A A A A A A A A A A A A 4 Q E A A E Z v c m 1 1 b G F z L 1 N l Y 3 R p b 2 4 x L m 1 Q S w U G A A A A A A M A A w D C A A A A v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4 4 B A A A A A A A t j g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z k 5 N j g 4 X 0 Z h b H N l J T I w b W V t b 3 J 5 J T I w c G F y d G l j a X B h b n Q l M j A x X z I w M j M t M T I t M D F f M T V o M j Q l M j A 0 O S U y M D E 3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x V D A 5 O j U 3 O j U 5 L j c 0 M T c 2 O T l a I i A v P j x F b n R y e S B U e X B l P S J G a W x s Q 2 9 s d W 1 u V H l w Z X M i I F Z h b H V l P S J z Q m d Z R E F 3 T U R B d 0 1 E Q X d V R 0 J R V U Z C U V l G Q m d V R k J R V U Z C U V V G Q l F V R k J R V U Z C U V V H Q l F Z R k J R V U Z C Z 1 V H Q l F V R k F 3 T U d C Z 2 t G Q m d Z P S I g L z 4 8 R W 5 0 c n k g V H l w Z T 0 i R m l s b E N v b H V t b k 5 h b W V z I i B W Y W x 1 Z T 0 i c 1 s m c X V v d D t z d H V k e V 9 3 b 3 J k c y Z x d W 9 0 O y w m c X V v d D t D b 3 J y Z W N 0 X 2 F u c 3 d l c i Z x d W 9 0 O y w m c X V v d D t 0 c m l h b H M u d G h p c 1 J l c E 4 m c X V v d D s s J n F 1 b 3 Q 7 d H J p Y W x z L n R o a X N U c m l h b E 4 m c X V v d D s s J n F 1 b 3 Q 7 d H J p Y W x z L n R o a X N O J n F 1 b 3 Q 7 L C Z x d W 9 0 O 3 R y a W F s c y 5 0 a G l z S W 5 k Z X g m c X V v d D s s J n F 1 b 3 Q 7 d H J p Y W x z X z I u d G h p c 1 J l c E 4 m c X V v d D s s J n F 1 b 3 Q 7 d H J p Y W x z X z I u d G h p c 1 R y a W F s T i Z x d W 9 0 O y w m c X V v d D t 0 c m l h b H N f M i 5 0 a G l z T i Z x d W 9 0 O y w m c X V v d D t 0 c m l h b H N f M i 5 0 a G l z S W 5 k Z X g m c X V v d D s s J n F 1 b 3 Q 7 d G h p c 1 J v d y 5 0 J n F 1 b 3 Q 7 L C Z x d W 9 0 O 2 5 v d G V z J n F 1 b 3 Q 7 L C Z x d W 9 0 O 1 d l b G N v b W V f Q m V n a W 5 f c 2 N y Z W V u L n N 0 Y X J 0 Z W Q m c X V v d D s s J n F 1 b 3 Q 7 d G V 4 d C 5 z d G F y d G V k J n F 1 b 3 Q 7 L C Z x d W 9 0 O 2 t l e V 9 y Z X N w L n N 0 Y X J 0 Z W Q m c X V v d D s s J n F 1 b 3 Q 7 V 2 V s Y 2 9 t Z V 9 C Z W d p b l 9 z Y 3 J l Z W 4 u c 3 R v c H B l Z C Z x d W 9 0 O y w m c X V v d D t r Z X l f c m V z c C 5 r Z X l z J n F 1 b 3 Q 7 L C Z x d W 9 0 O 2 t l e V 9 y Z X N w L n J 0 J n F 1 b 3 Q 7 L C Z x d W 9 0 O 2 t l e V 9 y Z X N w L m R 1 c m F 0 a W 9 u J n F 1 b 3 Q 7 L C Z x d W 9 0 O 3 N 0 d W R 5 X 3 R y a W F s X 1 9 3 b 3 J k c 1 8 u c 3 R h c n R l Z C Z x d W 9 0 O y w m c X V v d D t T d H V k e V 9 0 Z X h 0 L n N 0 Y X J 0 Z W Q m c X V v d D s s J n F 1 b 3 Q 7 U 3 R 1 Z H l f d G V 4 d C 5 z d G 9 w c G V k J n F 1 b 3 Q 7 L C Z x d W 9 0 O 3 N 0 d W R 5 X 3 R y a W F s X 1 9 3 b 3 J k c 1 8 u c 3 R v c H B l Z C Z x d W 9 0 O y w m c X V v d D t z d H V k e V 9 0 c m l h b F 9 J b W F n Z X M u c 3 R h c n R l Z C Z x d W 9 0 O y w m c X V v d D t p b W F n Z S 5 z d G F y d G V k J n F 1 b 3 Q 7 L C Z x d W 9 0 O 2 l t Y W d l L n N 0 b 3 B w Z W Q m c X V v d D s s J n F 1 b 3 Q 7 a W 1 h Z 2 V f M i 5 z d G F y d G V k J n F 1 b 3 Q 7 L C Z x d W 9 0 O 2 l t Y W d l X z I u c 3 R v c H B l Z C Z x d W 9 0 O y w m c X V v d D t p b W F n Z V 8 z L n N 0 Y X J 0 Z W Q m c X V v d D s s J n F 1 b 3 Q 7 a W 1 h Z 2 V f M y 5 z d G 9 w c G V k J n F 1 b 3 Q 7 L C Z x d W 9 0 O 3 N 0 d W R 5 X 3 R y a W F s X 0 l t Y W d l c y 5 z d G 9 w c G V k J n F 1 b 3 Q 7 L C Z x d W 9 0 O 1 R l c 3 R f S W 5 z d H J 1 Y 3 R p b 2 5 z X z I u c 3 R h c n R l Z C Z x d W 9 0 O y w m c X V v d D t 0 Z X h 0 X z I u c 3 R h c n R l Z C Z x d W 9 0 O y w m c X V v d D t r Z X l f c m V z c F 8 y L n N 0 Y X J 0 Z W Q m c X V v d D s s J n F 1 b 3 Q 7 V G V z d F 9 J b n N 0 c n V j d G l v b n N f M i 5 z d G 9 w c G V k J n F 1 b 3 Q 7 L C Z x d W 9 0 O 2 t l e V 9 y Z X N w X z I u a 2 V 5 c y Z x d W 9 0 O y w m c X V v d D t r Z X l f c m V z c F 8 y L n J 0 J n F 1 b 3 Q 7 L C Z x d W 9 0 O 2 t l e V 9 y Z X N w X z I u Z H V y Y X R p b 2 4 m c X V v d D s s J n F 1 b 3 Q 7 V G V z d F 9 U c m l h b C 5 z d G F y d G V k J n F 1 b 3 Q 7 L C Z x d W 9 0 O 3 R l e H R f M y 5 z d G F y d G V k J n F 1 b 3 Q 7 L C Z x d W 9 0 O 2 t l e V 9 y Z X N w X z M u c 3 R h c n R l Z C Z x d W 9 0 O y w m c X V v d D t U Z X N 0 X 1 R y a W F s L n N 0 b 3 B w Z W Q m c X V v d D s s J n F 1 b 3 Q 7 a 2 V 5 X 3 J l c 3 B f M y 5 r Z X l z J n F 1 b 3 Q 7 L C Z x d W 9 0 O 2 t l e V 9 y Z X N w X z M u c n Q m c X V v d D s s J n F 1 b 3 Q 7 a 2 V 5 X 3 J l c 3 B f M y 5 k d X J h d G l v b i Z x d W 9 0 O y w m c X V v d D t F b m R f U 2 N y Z W V u L n N 0 Y X J 0 Z W Q m c X V v d D s s J n F 1 b 3 Q 7 d G V 4 d F 8 0 L n N 0 Y X J 0 Z W Q m c X V v d D s s J n F 1 b 3 Q 7 R W 5 k X 1 N j c m V l b i 5 z d G 9 w c G V k J n F 1 b 3 Q 7 L C Z x d W 9 0 O 3 B h c n R p Y 2 l w Y W 5 0 J n F 1 b 3 Q 7 L C Z x d W 9 0 O 3 N l c 3 N p b 2 4 m c X V v d D s s J n F 1 b 3 Q 7 Z G F 0 Z S Z x d W 9 0 O y w m c X V v d D t l e H B O Y W 1 l J n F 1 b 3 Q 7 L C Z x d W 9 0 O 3 B z e W N o b 3 B 5 V m V y c 2 l v b i Z x d W 9 0 O y w m c X V v d D t m c m F t Z V J h d G U m c X V v d D s s J n F 1 b 3 Q 7 Z X h w U 3 R h c n Q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O T k 2 O D h f R m F s c 2 U g b W V t b 3 J 5 I H B h c n R p Y 2 l w Y W 5 0 I D F f M j A y M y 0 x M i 0 w M V 8 x N W g y N C A 0 O S A x N z A v Q X V 0 b 1 J l b W 9 2 Z W R D b 2 x 1 b W 5 z M S 5 7 c 3 R 1 Z H l f d 2 9 y Z H M s M H 0 m c X V v d D s s J n F 1 b 3 Q 7 U 2 V j d G l v b j E v M z k 5 N j g 4 X 0 Z h b H N l I G 1 l b W 9 y e S B w Y X J 0 a W N p c G F u d C A x X z I w M j M t M T I t M D F f M T V o M j Q g N D k g M T c w L 0 F 1 d G 9 S Z W 1 v d m V k Q 2 9 s d W 1 u c z E u e 0 N v c n J l Y 3 R f Y W 5 z d 2 V y L D F 9 J n F 1 b 3 Q 7 L C Z x d W 9 0 O 1 N l Y 3 R p b 2 4 x L z M 5 O T Y 4 O F 9 G Y W x z Z S B t Z W 1 v c n k g c G F y d G l j a X B h b n Q g M V 8 y M D I z L T E y L T A x X z E 1 a D I 0 I D Q 5 I D E 3 M C 9 B d X R v U m V t b 3 Z l Z E N v b H V t b n M x L n t 0 c m l h b H M u d G h p c 1 J l c E 4 s M n 0 m c X V v d D s s J n F 1 b 3 Q 7 U 2 V j d G l v b j E v M z k 5 N j g 4 X 0 Z h b H N l I G 1 l b W 9 y e S B w Y X J 0 a W N p c G F u d C A x X z I w M j M t M T I t M D F f M T V o M j Q g N D k g M T c w L 0 F 1 d G 9 S Z W 1 v d m V k Q 2 9 s d W 1 u c z E u e 3 R y a W F s c y 5 0 a G l z V H J p Y W x O L D N 9 J n F 1 b 3 Q 7 L C Z x d W 9 0 O 1 N l Y 3 R p b 2 4 x L z M 5 O T Y 4 O F 9 G Y W x z Z S B t Z W 1 v c n k g c G F y d G l j a X B h b n Q g M V 8 y M D I z L T E y L T A x X z E 1 a D I 0 I D Q 5 I D E 3 M C 9 B d X R v U m V t b 3 Z l Z E N v b H V t b n M x L n t 0 c m l h b H M u d G h p c 0 4 s N H 0 m c X V v d D s s J n F 1 b 3 Q 7 U 2 V j d G l v b j E v M z k 5 N j g 4 X 0 Z h b H N l I G 1 l b W 9 y e S B w Y X J 0 a W N p c G F u d C A x X z I w M j M t M T I t M D F f M T V o M j Q g N D k g M T c w L 0 F 1 d G 9 S Z W 1 v d m V k Q 2 9 s d W 1 u c z E u e 3 R y a W F s c y 5 0 a G l z S W 5 k Z X g s N X 0 m c X V v d D s s J n F 1 b 3 Q 7 U 2 V j d G l v b j E v M z k 5 N j g 4 X 0 Z h b H N l I G 1 l b W 9 y e S B w Y X J 0 a W N p c G F u d C A x X z I w M j M t M T I t M D F f M T V o M j Q g N D k g M T c w L 0 F 1 d G 9 S Z W 1 v d m V k Q 2 9 s d W 1 u c z E u e 3 R y a W F s c 1 8 y L n R o a X N S Z X B O L D Z 9 J n F 1 b 3 Q 7 L C Z x d W 9 0 O 1 N l Y 3 R p b 2 4 x L z M 5 O T Y 4 O F 9 G Y W x z Z S B t Z W 1 v c n k g c G F y d G l j a X B h b n Q g M V 8 y M D I z L T E y L T A x X z E 1 a D I 0 I D Q 5 I D E 3 M C 9 B d X R v U m V t b 3 Z l Z E N v b H V t b n M x L n t 0 c m l h b H N f M i 5 0 a G l z V H J p Y W x O L D d 9 J n F 1 b 3 Q 7 L C Z x d W 9 0 O 1 N l Y 3 R p b 2 4 x L z M 5 O T Y 4 O F 9 G Y W x z Z S B t Z W 1 v c n k g c G F y d G l j a X B h b n Q g M V 8 y M D I z L T E y L T A x X z E 1 a D I 0 I D Q 5 I D E 3 M C 9 B d X R v U m V t b 3 Z l Z E N v b H V t b n M x L n t 0 c m l h b H N f M i 5 0 a G l z T i w 4 f S Z x d W 9 0 O y w m c X V v d D t T Z W N 0 a W 9 u M S 8 z O T k 2 O D h f R m F s c 2 U g b W V t b 3 J 5 I H B h c n R p Y 2 l w Y W 5 0 I D F f M j A y M y 0 x M i 0 w M V 8 x N W g y N C A 0 O S A x N z A v Q X V 0 b 1 J l b W 9 2 Z W R D b 2 x 1 b W 5 z M S 5 7 d H J p Y W x z X z I u d G h p c 0 l u Z G V 4 L D l 9 J n F 1 b 3 Q 7 L C Z x d W 9 0 O 1 N l Y 3 R p b 2 4 x L z M 5 O T Y 4 O F 9 G Y W x z Z S B t Z W 1 v c n k g c G F y d G l j a X B h b n Q g M V 8 y M D I z L T E y L T A x X z E 1 a D I 0 I D Q 5 I D E 3 M C 9 B d X R v U m V t b 3 Z l Z E N v b H V t b n M x L n t 0 a G l z U m 9 3 L n Q s M T B 9 J n F 1 b 3 Q 7 L C Z x d W 9 0 O 1 N l Y 3 R p b 2 4 x L z M 5 O T Y 4 O F 9 G Y W x z Z S B t Z W 1 v c n k g c G F y d G l j a X B h b n Q g M V 8 y M D I z L T E y L T A x X z E 1 a D I 0 I D Q 5 I D E 3 M C 9 B d X R v U m V t b 3 Z l Z E N v b H V t b n M x L n t u b 3 R l c y w x M X 0 m c X V v d D s s J n F 1 b 3 Q 7 U 2 V j d G l v b j E v M z k 5 N j g 4 X 0 Z h b H N l I G 1 l b W 9 y e S B w Y X J 0 a W N p c G F u d C A x X z I w M j M t M T I t M D F f M T V o M j Q g N D k g M T c w L 0 F 1 d G 9 S Z W 1 v d m V k Q 2 9 s d W 1 u c z E u e 1 d l b G N v b W V f Q m V n a W 5 f c 2 N y Z W V u L n N 0 Y X J 0 Z W Q s M T J 9 J n F 1 b 3 Q 7 L C Z x d W 9 0 O 1 N l Y 3 R p b 2 4 x L z M 5 O T Y 4 O F 9 G Y W x z Z S B t Z W 1 v c n k g c G F y d G l j a X B h b n Q g M V 8 y M D I z L T E y L T A x X z E 1 a D I 0 I D Q 5 I D E 3 M C 9 B d X R v U m V t b 3 Z l Z E N v b H V t b n M x L n t 0 Z X h 0 L n N 0 Y X J 0 Z W Q s M T N 9 J n F 1 b 3 Q 7 L C Z x d W 9 0 O 1 N l Y 3 R p b 2 4 x L z M 5 O T Y 4 O F 9 G Y W x z Z S B t Z W 1 v c n k g c G F y d G l j a X B h b n Q g M V 8 y M D I z L T E y L T A x X z E 1 a D I 0 I D Q 5 I D E 3 M C 9 B d X R v U m V t b 3 Z l Z E N v b H V t b n M x L n t r Z X l f c m V z c C 5 z d G F y d G V k L D E 0 f S Z x d W 9 0 O y w m c X V v d D t T Z W N 0 a W 9 u M S 8 z O T k 2 O D h f R m F s c 2 U g b W V t b 3 J 5 I H B h c n R p Y 2 l w Y W 5 0 I D F f M j A y M y 0 x M i 0 w M V 8 x N W g y N C A 0 O S A x N z A v Q X V 0 b 1 J l b W 9 2 Z W R D b 2 x 1 b W 5 z M S 5 7 V 2 V s Y 2 9 t Z V 9 C Z W d p b l 9 z Y 3 J l Z W 4 u c 3 R v c H B l Z C w x N X 0 m c X V v d D s s J n F 1 b 3 Q 7 U 2 V j d G l v b j E v M z k 5 N j g 4 X 0 Z h b H N l I G 1 l b W 9 y e S B w Y X J 0 a W N p c G F u d C A x X z I w M j M t M T I t M D F f M T V o M j Q g N D k g M T c w L 0 F 1 d G 9 S Z W 1 v d m V k Q 2 9 s d W 1 u c z E u e 2 t l e V 9 y Z X N w L m t l e X M s M T Z 9 J n F 1 b 3 Q 7 L C Z x d W 9 0 O 1 N l Y 3 R p b 2 4 x L z M 5 O T Y 4 O F 9 G Y W x z Z S B t Z W 1 v c n k g c G F y d G l j a X B h b n Q g M V 8 y M D I z L T E y L T A x X z E 1 a D I 0 I D Q 5 I D E 3 M C 9 B d X R v U m V t b 3 Z l Z E N v b H V t b n M x L n t r Z X l f c m V z c C 5 y d C w x N 3 0 m c X V v d D s s J n F 1 b 3 Q 7 U 2 V j d G l v b j E v M z k 5 N j g 4 X 0 Z h b H N l I G 1 l b W 9 y e S B w Y X J 0 a W N p c G F u d C A x X z I w M j M t M T I t M D F f M T V o M j Q g N D k g M T c w L 0 F 1 d G 9 S Z W 1 v d m V k Q 2 9 s d W 1 u c z E u e 2 t l e V 9 y Z X N w L m R 1 c m F 0 a W 9 u L D E 4 f S Z x d W 9 0 O y w m c X V v d D t T Z W N 0 a W 9 u M S 8 z O T k 2 O D h f R m F s c 2 U g b W V t b 3 J 5 I H B h c n R p Y 2 l w Y W 5 0 I D F f M j A y M y 0 x M i 0 w M V 8 x N W g y N C A 0 O S A x N z A v Q X V 0 b 1 J l b W 9 2 Z W R D b 2 x 1 b W 5 z M S 5 7 c 3 R 1 Z H l f d H J p Y W x f X 3 d v c m R z X y 5 z d G F y d G V k L D E 5 f S Z x d W 9 0 O y w m c X V v d D t T Z W N 0 a W 9 u M S 8 z O T k 2 O D h f R m F s c 2 U g b W V t b 3 J 5 I H B h c n R p Y 2 l w Y W 5 0 I D F f M j A y M y 0 x M i 0 w M V 8 x N W g y N C A 0 O S A x N z A v Q X V 0 b 1 J l b W 9 2 Z W R D b 2 x 1 b W 5 z M S 5 7 U 3 R 1 Z H l f d G V 4 d C 5 z d G F y d G V k L D I w f S Z x d W 9 0 O y w m c X V v d D t T Z W N 0 a W 9 u M S 8 z O T k 2 O D h f R m F s c 2 U g b W V t b 3 J 5 I H B h c n R p Y 2 l w Y W 5 0 I D F f M j A y M y 0 x M i 0 w M V 8 x N W g y N C A 0 O S A x N z A v Q X V 0 b 1 J l b W 9 2 Z W R D b 2 x 1 b W 5 z M S 5 7 U 3 R 1 Z H l f d G V 4 d C 5 z d G 9 w c G V k L D I x f S Z x d W 9 0 O y w m c X V v d D t T Z W N 0 a W 9 u M S 8 z O T k 2 O D h f R m F s c 2 U g b W V t b 3 J 5 I H B h c n R p Y 2 l w Y W 5 0 I D F f M j A y M y 0 x M i 0 w M V 8 x N W g y N C A 0 O S A x N z A v Q X V 0 b 1 J l b W 9 2 Z W R D b 2 x 1 b W 5 z M S 5 7 c 3 R 1 Z H l f d H J p Y W x f X 3 d v c m R z X y 5 z d G 9 w c G V k L D I y f S Z x d W 9 0 O y w m c X V v d D t T Z W N 0 a W 9 u M S 8 z O T k 2 O D h f R m F s c 2 U g b W V t b 3 J 5 I H B h c n R p Y 2 l w Y W 5 0 I D F f M j A y M y 0 x M i 0 w M V 8 x N W g y N C A 0 O S A x N z A v Q X V 0 b 1 J l b W 9 2 Z W R D b 2 x 1 b W 5 z M S 5 7 c 3 R 1 Z H l f d H J p Y W x f S W 1 h Z 2 V z L n N 0 Y X J 0 Z W Q s M j N 9 J n F 1 b 3 Q 7 L C Z x d W 9 0 O 1 N l Y 3 R p b 2 4 x L z M 5 O T Y 4 O F 9 G Y W x z Z S B t Z W 1 v c n k g c G F y d G l j a X B h b n Q g M V 8 y M D I z L T E y L T A x X z E 1 a D I 0 I D Q 5 I D E 3 M C 9 B d X R v U m V t b 3 Z l Z E N v b H V t b n M x L n t p b W F n Z S 5 z d G F y d G V k L D I 0 f S Z x d W 9 0 O y w m c X V v d D t T Z W N 0 a W 9 u M S 8 z O T k 2 O D h f R m F s c 2 U g b W V t b 3 J 5 I H B h c n R p Y 2 l w Y W 5 0 I D F f M j A y M y 0 x M i 0 w M V 8 x N W g y N C A 0 O S A x N z A v Q X V 0 b 1 J l b W 9 2 Z W R D b 2 x 1 b W 5 z M S 5 7 a W 1 h Z 2 U u c 3 R v c H B l Z C w y N X 0 m c X V v d D s s J n F 1 b 3 Q 7 U 2 V j d G l v b j E v M z k 5 N j g 4 X 0 Z h b H N l I G 1 l b W 9 y e S B w Y X J 0 a W N p c G F u d C A x X z I w M j M t M T I t M D F f M T V o M j Q g N D k g M T c w L 0 F 1 d G 9 S Z W 1 v d m V k Q 2 9 s d W 1 u c z E u e 2 l t Y W d l X z I u c 3 R h c n R l Z C w y N n 0 m c X V v d D s s J n F 1 b 3 Q 7 U 2 V j d G l v b j E v M z k 5 N j g 4 X 0 Z h b H N l I G 1 l b W 9 y e S B w Y X J 0 a W N p c G F u d C A x X z I w M j M t M T I t M D F f M T V o M j Q g N D k g M T c w L 0 F 1 d G 9 S Z W 1 v d m V k Q 2 9 s d W 1 u c z E u e 2 l t Y W d l X z I u c 3 R v c H B l Z C w y N 3 0 m c X V v d D s s J n F 1 b 3 Q 7 U 2 V j d G l v b j E v M z k 5 N j g 4 X 0 Z h b H N l I G 1 l b W 9 y e S B w Y X J 0 a W N p c G F u d C A x X z I w M j M t M T I t M D F f M T V o M j Q g N D k g M T c w L 0 F 1 d G 9 S Z W 1 v d m V k Q 2 9 s d W 1 u c z E u e 2 l t Y W d l X z M u c 3 R h c n R l Z C w y O H 0 m c X V v d D s s J n F 1 b 3 Q 7 U 2 V j d G l v b j E v M z k 5 N j g 4 X 0 Z h b H N l I G 1 l b W 9 y e S B w Y X J 0 a W N p c G F u d C A x X z I w M j M t M T I t M D F f M T V o M j Q g N D k g M T c w L 0 F 1 d G 9 S Z W 1 v d m V k Q 2 9 s d W 1 u c z E u e 2 l t Y W d l X z M u c 3 R v c H B l Z C w y O X 0 m c X V v d D s s J n F 1 b 3 Q 7 U 2 V j d G l v b j E v M z k 5 N j g 4 X 0 Z h b H N l I G 1 l b W 9 y e S B w Y X J 0 a W N p c G F u d C A x X z I w M j M t M T I t M D F f M T V o M j Q g N D k g M T c w L 0 F 1 d G 9 S Z W 1 v d m V k Q 2 9 s d W 1 u c z E u e 3 N 0 d W R 5 X 3 R y a W F s X 0 l t Y W d l c y 5 z d G 9 w c G V k L D M w f S Z x d W 9 0 O y w m c X V v d D t T Z W N 0 a W 9 u M S 8 z O T k 2 O D h f R m F s c 2 U g b W V t b 3 J 5 I H B h c n R p Y 2 l w Y W 5 0 I D F f M j A y M y 0 x M i 0 w M V 8 x N W g y N C A 0 O S A x N z A v Q X V 0 b 1 J l b W 9 2 Z W R D b 2 x 1 b W 5 z M S 5 7 V G V z d F 9 J b n N 0 c n V j d G l v b n N f M i 5 z d G F y d G V k L D M x f S Z x d W 9 0 O y w m c X V v d D t T Z W N 0 a W 9 u M S 8 z O T k 2 O D h f R m F s c 2 U g b W V t b 3 J 5 I H B h c n R p Y 2 l w Y W 5 0 I D F f M j A y M y 0 x M i 0 w M V 8 x N W g y N C A 0 O S A x N z A v Q X V 0 b 1 J l b W 9 2 Z W R D b 2 x 1 b W 5 z M S 5 7 d G V 4 d F 8 y L n N 0 Y X J 0 Z W Q s M z J 9 J n F 1 b 3 Q 7 L C Z x d W 9 0 O 1 N l Y 3 R p b 2 4 x L z M 5 O T Y 4 O F 9 G Y W x z Z S B t Z W 1 v c n k g c G F y d G l j a X B h b n Q g M V 8 y M D I z L T E y L T A x X z E 1 a D I 0 I D Q 5 I D E 3 M C 9 B d X R v U m V t b 3 Z l Z E N v b H V t b n M x L n t r Z X l f c m V z c F 8 y L n N 0 Y X J 0 Z W Q s M z N 9 J n F 1 b 3 Q 7 L C Z x d W 9 0 O 1 N l Y 3 R p b 2 4 x L z M 5 O T Y 4 O F 9 G Y W x z Z S B t Z W 1 v c n k g c G F y d G l j a X B h b n Q g M V 8 y M D I z L T E y L T A x X z E 1 a D I 0 I D Q 5 I D E 3 M C 9 B d X R v U m V t b 3 Z l Z E N v b H V t b n M x L n t U Z X N 0 X 0 l u c 3 R y d W N 0 a W 9 u c 1 8 y L n N 0 b 3 B w Z W Q s M z R 9 J n F 1 b 3 Q 7 L C Z x d W 9 0 O 1 N l Y 3 R p b 2 4 x L z M 5 O T Y 4 O F 9 G Y W x z Z S B t Z W 1 v c n k g c G F y d G l j a X B h b n Q g M V 8 y M D I z L T E y L T A x X z E 1 a D I 0 I D Q 5 I D E 3 M C 9 B d X R v U m V t b 3 Z l Z E N v b H V t b n M x L n t r Z X l f c m V z c F 8 y L m t l e X M s M z V 9 J n F 1 b 3 Q 7 L C Z x d W 9 0 O 1 N l Y 3 R p b 2 4 x L z M 5 O T Y 4 O F 9 G Y W x z Z S B t Z W 1 v c n k g c G F y d G l j a X B h b n Q g M V 8 y M D I z L T E y L T A x X z E 1 a D I 0 I D Q 5 I D E 3 M C 9 B d X R v U m V t b 3 Z l Z E N v b H V t b n M x L n t r Z X l f c m V z c F 8 y L n J 0 L D M 2 f S Z x d W 9 0 O y w m c X V v d D t T Z W N 0 a W 9 u M S 8 z O T k 2 O D h f R m F s c 2 U g b W V t b 3 J 5 I H B h c n R p Y 2 l w Y W 5 0 I D F f M j A y M y 0 x M i 0 w M V 8 x N W g y N C A 0 O S A x N z A v Q X V 0 b 1 J l b W 9 2 Z W R D b 2 x 1 b W 5 z M S 5 7 a 2 V 5 X 3 J l c 3 B f M i 5 k d X J h d G l v b i w z N 3 0 m c X V v d D s s J n F 1 b 3 Q 7 U 2 V j d G l v b j E v M z k 5 N j g 4 X 0 Z h b H N l I G 1 l b W 9 y e S B w Y X J 0 a W N p c G F u d C A x X z I w M j M t M T I t M D F f M T V o M j Q g N D k g M T c w L 0 F 1 d G 9 S Z W 1 v d m V k Q 2 9 s d W 1 u c z E u e 1 R l c 3 R f V H J p Y W w u c 3 R h c n R l Z C w z O H 0 m c X V v d D s s J n F 1 b 3 Q 7 U 2 V j d G l v b j E v M z k 5 N j g 4 X 0 Z h b H N l I G 1 l b W 9 y e S B w Y X J 0 a W N p c G F u d C A x X z I w M j M t M T I t M D F f M T V o M j Q g N D k g M T c w L 0 F 1 d G 9 S Z W 1 v d m V k Q 2 9 s d W 1 u c z E u e 3 R l e H R f M y 5 z d G F y d G V k L D M 5 f S Z x d W 9 0 O y w m c X V v d D t T Z W N 0 a W 9 u M S 8 z O T k 2 O D h f R m F s c 2 U g b W V t b 3 J 5 I H B h c n R p Y 2 l w Y W 5 0 I D F f M j A y M y 0 x M i 0 w M V 8 x N W g y N C A 0 O S A x N z A v Q X V 0 b 1 J l b W 9 2 Z W R D b 2 x 1 b W 5 z M S 5 7 a 2 V 5 X 3 J l c 3 B f M y 5 z d G F y d G V k L D Q w f S Z x d W 9 0 O y w m c X V v d D t T Z W N 0 a W 9 u M S 8 z O T k 2 O D h f R m F s c 2 U g b W V t b 3 J 5 I H B h c n R p Y 2 l w Y W 5 0 I D F f M j A y M y 0 x M i 0 w M V 8 x N W g y N C A 0 O S A x N z A v Q X V 0 b 1 J l b W 9 2 Z W R D b 2 x 1 b W 5 z M S 5 7 V G V z d F 9 U c m l h b C 5 z d G 9 w c G V k L D Q x f S Z x d W 9 0 O y w m c X V v d D t T Z W N 0 a W 9 u M S 8 z O T k 2 O D h f R m F s c 2 U g b W V t b 3 J 5 I H B h c n R p Y 2 l w Y W 5 0 I D F f M j A y M y 0 x M i 0 w M V 8 x N W g y N C A 0 O S A x N z A v Q X V 0 b 1 J l b W 9 2 Z W R D b 2 x 1 b W 5 z M S 5 7 a 2 V 5 X 3 J l c 3 B f M y 5 r Z X l z L D Q y f S Z x d W 9 0 O y w m c X V v d D t T Z W N 0 a W 9 u M S 8 z O T k 2 O D h f R m F s c 2 U g b W V t b 3 J 5 I H B h c n R p Y 2 l w Y W 5 0 I D F f M j A y M y 0 x M i 0 w M V 8 x N W g y N C A 0 O S A x N z A v Q X V 0 b 1 J l b W 9 2 Z W R D b 2 x 1 b W 5 z M S 5 7 a 2 V 5 X 3 J l c 3 B f M y 5 y d C w 0 M 3 0 m c X V v d D s s J n F 1 b 3 Q 7 U 2 V j d G l v b j E v M z k 5 N j g 4 X 0 Z h b H N l I G 1 l b W 9 y e S B w Y X J 0 a W N p c G F u d C A x X z I w M j M t M T I t M D F f M T V o M j Q g N D k g M T c w L 0 F 1 d G 9 S Z W 1 v d m V k Q 2 9 s d W 1 u c z E u e 2 t l e V 9 y Z X N w X z M u Z H V y Y X R p b 2 4 s N D R 9 J n F 1 b 3 Q 7 L C Z x d W 9 0 O 1 N l Y 3 R p b 2 4 x L z M 5 O T Y 4 O F 9 G Y W x z Z S B t Z W 1 v c n k g c G F y d G l j a X B h b n Q g M V 8 y M D I z L T E y L T A x X z E 1 a D I 0 I D Q 5 I D E 3 M C 9 B d X R v U m V t b 3 Z l Z E N v b H V t b n M x L n t F b m R f U 2 N y Z W V u L n N 0 Y X J 0 Z W Q s N D V 9 J n F 1 b 3 Q 7 L C Z x d W 9 0 O 1 N l Y 3 R p b 2 4 x L z M 5 O T Y 4 O F 9 G Y W x z Z S B t Z W 1 v c n k g c G F y d G l j a X B h b n Q g M V 8 y M D I z L T E y L T A x X z E 1 a D I 0 I D Q 5 I D E 3 M C 9 B d X R v U m V t b 3 Z l Z E N v b H V t b n M x L n t 0 Z X h 0 X z Q u c 3 R h c n R l Z C w 0 N n 0 m c X V v d D s s J n F 1 b 3 Q 7 U 2 V j d G l v b j E v M z k 5 N j g 4 X 0 Z h b H N l I G 1 l b W 9 y e S B w Y X J 0 a W N p c G F u d C A x X z I w M j M t M T I t M D F f M T V o M j Q g N D k g M T c w L 0 F 1 d G 9 S Z W 1 v d m V k Q 2 9 s d W 1 u c z E u e 0 V u Z F 9 T Y 3 J l Z W 4 u c 3 R v c H B l Z C w 0 N 3 0 m c X V v d D s s J n F 1 b 3 Q 7 U 2 V j d G l v b j E v M z k 5 N j g 4 X 0 Z h b H N l I G 1 l b W 9 y e S B w Y X J 0 a W N p c G F u d C A x X z I w M j M t M T I t M D F f M T V o M j Q g N D k g M T c w L 0 F 1 d G 9 S Z W 1 v d m V k Q 2 9 s d W 1 u c z E u e 3 B h c n R p Y 2 l w Y W 5 0 L D Q 4 f S Z x d W 9 0 O y w m c X V v d D t T Z W N 0 a W 9 u M S 8 z O T k 2 O D h f R m F s c 2 U g b W V t b 3 J 5 I H B h c n R p Y 2 l w Y W 5 0 I D F f M j A y M y 0 x M i 0 w M V 8 x N W g y N C A 0 O S A x N z A v Q X V 0 b 1 J l b W 9 2 Z W R D b 2 x 1 b W 5 z M S 5 7 c 2 V z c 2 l v b i w 0 O X 0 m c X V v d D s s J n F 1 b 3 Q 7 U 2 V j d G l v b j E v M z k 5 N j g 4 X 0 Z h b H N l I G 1 l b W 9 y e S B w Y X J 0 a W N p c G F u d C A x X z I w M j M t M T I t M D F f M T V o M j Q g N D k g M T c w L 0 F 1 d G 9 S Z W 1 v d m V k Q 2 9 s d W 1 u c z E u e 2 R h d G U s N T B 9 J n F 1 b 3 Q 7 L C Z x d W 9 0 O 1 N l Y 3 R p b 2 4 x L z M 5 O T Y 4 O F 9 G Y W x z Z S B t Z W 1 v c n k g c G F y d G l j a X B h b n Q g M V 8 y M D I z L T E y L T A x X z E 1 a D I 0 I D Q 5 I D E 3 M C 9 B d X R v U m V t b 3 Z l Z E N v b H V t b n M x L n t l e H B O Y W 1 l L D U x f S Z x d W 9 0 O y w m c X V v d D t T Z W N 0 a W 9 u M S 8 z O T k 2 O D h f R m F s c 2 U g b W V t b 3 J 5 I H B h c n R p Y 2 l w Y W 5 0 I D F f M j A y M y 0 x M i 0 w M V 8 x N W g y N C A 0 O S A x N z A v Q X V 0 b 1 J l b W 9 2 Z W R D b 2 x 1 b W 5 z M S 5 7 c H N 5 Y 2 h v c H l W Z X J z a W 9 u L D U y f S Z x d W 9 0 O y w m c X V v d D t T Z W N 0 a W 9 u M S 8 z O T k 2 O D h f R m F s c 2 U g b W V t b 3 J 5 I H B h c n R p Y 2 l w Y W 5 0 I D F f M j A y M y 0 x M i 0 w M V 8 x N W g y N C A 0 O S A x N z A v Q X V 0 b 1 J l b W 9 2 Z W R D b 2 x 1 b W 5 z M S 5 7 Z n J h b W V S Y X R l L D U z f S Z x d W 9 0 O y w m c X V v d D t T Z W N 0 a W 9 u M S 8 z O T k 2 O D h f R m F s c 2 U g b W V t b 3 J 5 I H B h c n R p Y 2 l w Y W 5 0 I D F f M j A y M y 0 x M i 0 w M V 8 x N W g y N C A 0 O S A x N z A v Q X V 0 b 1 J l b W 9 2 Z W R D b 2 x 1 b W 5 z M S 5 7 Z X h w U 3 R h c n Q s N T R 9 J n F 1 b 3 Q 7 L C Z x d W 9 0 O 1 N l Y 3 R p b 2 4 x L z M 5 O T Y 4 O F 9 G Y W x z Z S B t Z W 1 v c n k g c G F y d G l j a X B h b n Q g M V 8 y M D I z L T E y L T A x X z E 1 a D I 0 I D Q 5 I D E 3 M C 9 B d X R v U m V t b 3 Z l Z E N v b H V t b n M x L n t D b 2 x 1 b W 4 x L D U 1 f S Z x d W 9 0 O 1 0 s J n F 1 b 3 Q 7 Q 2 9 s d W 1 u Q 2 9 1 b n Q m c X V v d D s 6 N T Y s J n F 1 b 3 Q 7 S 2 V 5 Q 2 9 s d W 1 u T m F t Z X M m c X V v d D s 6 W 1 0 s J n F 1 b 3 Q 7 Q 2 9 s d W 1 u S W R l b n R p d G l l c y Z x d W 9 0 O z p b J n F 1 b 3 Q 7 U 2 V j d G l v b j E v M z k 5 N j g 4 X 0 Z h b H N l I G 1 l b W 9 y e S B w Y X J 0 a W N p c G F u d C A x X z I w M j M t M T I t M D F f M T V o M j Q g N D k g M T c w L 0 F 1 d G 9 S Z W 1 v d m V k Q 2 9 s d W 1 u c z E u e 3 N 0 d W R 5 X 3 d v c m R z L D B 9 J n F 1 b 3 Q 7 L C Z x d W 9 0 O 1 N l Y 3 R p b 2 4 x L z M 5 O T Y 4 O F 9 G Y W x z Z S B t Z W 1 v c n k g c G F y d G l j a X B h b n Q g M V 8 y M D I z L T E y L T A x X z E 1 a D I 0 I D Q 5 I D E 3 M C 9 B d X R v U m V t b 3 Z l Z E N v b H V t b n M x L n t D b 3 J y Z W N 0 X 2 F u c 3 d l c i w x f S Z x d W 9 0 O y w m c X V v d D t T Z W N 0 a W 9 u M S 8 z O T k 2 O D h f R m F s c 2 U g b W V t b 3 J 5 I H B h c n R p Y 2 l w Y W 5 0 I D F f M j A y M y 0 x M i 0 w M V 8 x N W g y N C A 0 O S A x N z A v Q X V 0 b 1 J l b W 9 2 Z W R D b 2 x 1 b W 5 z M S 5 7 d H J p Y W x z L n R o a X N S Z X B O L D J 9 J n F 1 b 3 Q 7 L C Z x d W 9 0 O 1 N l Y 3 R p b 2 4 x L z M 5 O T Y 4 O F 9 G Y W x z Z S B t Z W 1 v c n k g c G F y d G l j a X B h b n Q g M V 8 y M D I z L T E y L T A x X z E 1 a D I 0 I D Q 5 I D E 3 M C 9 B d X R v U m V t b 3 Z l Z E N v b H V t b n M x L n t 0 c m l h b H M u d G h p c 1 R y a W F s T i w z f S Z x d W 9 0 O y w m c X V v d D t T Z W N 0 a W 9 u M S 8 z O T k 2 O D h f R m F s c 2 U g b W V t b 3 J 5 I H B h c n R p Y 2 l w Y W 5 0 I D F f M j A y M y 0 x M i 0 w M V 8 x N W g y N C A 0 O S A x N z A v Q X V 0 b 1 J l b W 9 2 Z W R D b 2 x 1 b W 5 z M S 5 7 d H J p Y W x z L n R o a X N O L D R 9 J n F 1 b 3 Q 7 L C Z x d W 9 0 O 1 N l Y 3 R p b 2 4 x L z M 5 O T Y 4 O F 9 G Y W x z Z S B t Z W 1 v c n k g c G F y d G l j a X B h b n Q g M V 8 y M D I z L T E y L T A x X z E 1 a D I 0 I D Q 5 I D E 3 M C 9 B d X R v U m V t b 3 Z l Z E N v b H V t b n M x L n t 0 c m l h b H M u d G h p c 0 l u Z G V 4 L D V 9 J n F 1 b 3 Q 7 L C Z x d W 9 0 O 1 N l Y 3 R p b 2 4 x L z M 5 O T Y 4 O F 9 G Y W x z Z S B t Z W 1 v c n k g c G F y d G l j a X B h b n Q g M V 8 y M D I z L T E y L T A x X z E 1 a D I 0 I D Q 5 I D E 3 M C 9 B d X R v U m V t b 3 Z l Z E N v b H V t b n M x L n t 0 c m l h b H N f M i 5 0 a G l z U m V w T i w 2 f S Z x d W 9 0 O y w m c X V v d D t T Z W N 0 a W 9 u M S 8 z O T k 2 O D h f R m F s c 2 U g b W V t b 3 J 5 I H B h c n R p Y 2 l w Y W 5 0 I D F f M j A y M y 0 x M i 0 w M V 8 x N W g y N C A 0 O S A x N z A v Q X V 0 b 1 J l b W 9 2 Z W R D b 2 x 1 b W 5 z M S 5 7 d H J p Y W x z X z I u d G h p c 1 R y a W F s T i w 3 f S Z x d W 9 0 O y w m c X V v d D t T Z W N 0 a W 9 u M S 8 z O T k 2 O D h f R m F s c 2 U g b W V t b 3 J 5 I H B h c n R p Y 2 l w Y W 5 0 I D F f M j A y M y 0 x M i 0 w M V 8 x N W g y N C A 0 O S A x N z A v Q X V 0 b 1 J l b W 9 2 Z W R D b 2 x 1 b W 5 z M S 5 7 d H J p Y W x z X z I u d G h p c 0 4 s O H 0 m c X V v d D s s J n F 1 b 3 Q 7 U 2 V j d G l v b j E v M z k 5 N j g 4 X 0 Z h b H N l I G 1 l b W 9 y e S B w Y X J 0 a W N p c G F u d C A x X z I w M j M t M T I t M D F f M T V o M j Q g N D k g M T c w L 0 F 1 d G 9 S Z W 1 v d m V k Q 2 9 s d W 1 u c z E u e 3 R y a W F s c 1 8 y L n R o a X N J b m R l e C w 5 f S Z x d W 9 0 O y w m c X V v d D t T Z W N 0 a W 9 u M S 8 z O T k 2 O D h f R m F s c 2 U g b W V t b 3 J 5 I H B h c n R p Y 2 l w Y W 5 0 I D F f M j A y M y 0 x M i 0 w M V 8 x N W g y N C A 0 O S A x N z A v Q X V 0 b 1 J l b W 9 2 Z W R D b 2 x 1 b W 5 z M S 5 7 d G h p c 1 J v d y 5 0 L D E w f S Z x d W 9 0 O y w m c X V v d D t T Z W N 0 a W 9 u M S 8 z O T k 2 O D h f R m F s c 2 U g b W V t b 3 J 5 I H B h c n R p Y 2 l w Y W 5 0 I D F f M j A y M y 0 x M i 0 w M V 8 x N W g y N C A 0 O S A x N z A v Q X V 0 b 1 J l b W 9 2 Z W R D b 2 x 1 b W 5 z M S 5 7 b m 9 0 Z X M s M T F 9 J n F 1 b 3 Q 7 L C Z x d W 9 0 O 1 N l Y 3 R p b 2 4 x L z M 5 O T Y 4 O F 9 G Y W x z Z S B t Z W 1 v c n k g c G F y d G l j a X B h b n Q g M V 8 y M D I z L T E y L T A x X z E 1 a D I 0 I D Q 5 I D E 3 M C 9 B d X R v U m V t b 3 Z l Z E N v b H V t b n M x L n t X Z W x j b 2 1 l X 0 J l Z 2 l u X 3 N j c m V l b i 5 z d G F y d G V k L D E y f S Z x d W 9 0 O y w m c X V v d D t T Z W N 0 a W 9 u M S 8 z O T k 2 O D h f R m F s c 2 U g b W V t b 3 J 5 I H B h c n R p Y 2 l w Y W 5 0 I D F f M j A y M y 0 x M i 0 w M V 8 x N W g y N C A 0 O S A x N z A v Q X V 0 b 1 J l b W 9 2 Z W R D b 2 x 1 b W 5 z M S 5 7 d G V 4 d C 5 z d G F y d G V k L D E z f S Z x d W 9 0 O y w m c X V v d D t T Z W N 0 a W 9 u M S 8 z O T k 2 O D h f R m F s c 2 U g b W V t b 3 J 5 I H B h c n R p Y 2 l w Y W 5 0 I D F f M j A y M y 0 x M i 0 w M V 8 x N W g y N C A 0 O S A x N z A v Q X V 0 b 1 J l b W 9 2 Z W R D b 2 x 1 b W 5 z M S 5 7 a 2 V 5 X 3 J l c 3 A u c 3 R h c n R l Z C w x N H 0 m c X V v d D s s J n F 1 b 3 Q 7 U 2 V j d G l v b j E v M z k 5 N j g 4 X 0 Z h b H N l I G 1 l b W 9 y e S B w Y X J 0 a W N p c G F u d C A x X z I w M j M t M T I t M D F f M T V o M j Q g N D k g M T c w L 0 F 1 d G 9 S Z W 1 v d m V k Q 2 9 s d W 1 u c z E u e 1 d l b G N v b W V f Q m V n a W 5 f c 2 N y Z W V u L n N 0 b 3 B w Z W Q s M T V 9 J n F 1 b 3 Q 7 L C Z x d W 9 0 O 1 N l Y 3 R p b 2 4 x L z M 5 O T Y 4 O F 9 G Y W x z Z S B t Z W 1 v c n k g c G F y d G l j a X B h b n Q g M V 8 y M D I z L T E y L T A x X z E 1 a D I 0 I D Q 5 I D E 3 M C 9 B d X R v U m V t b 3 Z l Z E N v b H V t b n M x L n t r Z X l f c m V z c C 5 r Z X l z L D E 2 f S Z x d W 9 0 O y w m c X V v d D t T Z W N 0 a W 9 u M S 8 z O T k 2 O D h f R m F s c 2 U g b W V t b 3 J 5 I H B h c n R p Y 2 l w Y W 5 0 I D F f M j A y M y 0 x M i 0 w M V 8 x N W g y N C A 0 O S A x N z A v Q X V 0 b 1 J l b W 9 2 Z W R D b 2 x 1 b W 5 z M S 5 7 a 2 V 5 X 3 J l c 3 A u c n Q s M T d 9 J n F 1 b 3 Q 7 L C Z x d W 9 0 O 1 N l Y 3 R p b 2 4 x L z M 5 O T Y 4 O F 9 G Y W x z Z S B t Z W 1 v c n k g c G F y d G l j a X B h b n Q g M V 8 y M D I z L T E y L T A x X z E 1 a D I 0 I D Q 5 I D E 3 M C 9 B d X R v U m V t b 3 Z l Z E N v b H V t b n M x L n t r Z X l f c m V z c C 5 k d X J h d G l v b i w x O H 0 m c X V v d D s s J n F 1 b 3 Q 7 U 2 V j d G l v b j E v M z k 5 N j g 4 X 0 Z h b H N l I G 1 l b W 9 y e S B w Y X J 0 a W N p c G F u d C A x X z I w M j M t M T I t M D F f M T V o M j Q g N D k g M T c w L 0 F 1 d G 9 S Z W 1 v d m V k Q 2 9 s d W 1 u c z E u e 3 N 0 d W R 5 X 3 R y a W F s X 1 9 3 b 3 J k c 1 8 u c 3 R h c n R l Z C w x O X 0 m c X V v d D s s J n F 1 b 3 Q 7 U 2 V j d G l v b j E v M z k 5 N j g 4 X 0 Z h b H N l I G 1 l b W 9 y e S B w Y X J 0 a W N p c G F u d C A x X z I w M j M t M T I t M D F f M T V o M j Q g N D k g M T c w L 0 F 1 d G 9 S Z W 1 v d m V k Q 2 9 s d W 1 u c z E u e 1 N 0 d W R 5 X 3 R l e H Q u c 3 R h c n R l Z C w y M H 0 m c X V v d D s s J n F 1 b 3 Q 7 U 2 V j d G l v b j E v M z k 5 N j g 4 X 0 Z h b H N l I G 1 l b W 9 y e S B w Y X J 0 a W N p c G F u d C A x X z I w M j M t M T I t M D F f M T V o M j Q g N D k g M T c w L 0 F 1 d G 9 S Z W 1 v d m V k Q 2 9 s d W 1 u c z E u e 1 N 0 d W R 5 X 3 R l e H Q u c 3 R v c H B l Z C w y M X 0 m c X V v d D s s J n F 1 b 3 Q 7 U 2 V j d G l v b j E v M z k 5 N j g 4 X 0 Z h b H N l I G 1 l b W 9 y e S B w Y X J 0 a W N p c G F u d C A x X z I w M j M t M T I t M D F f M T V o M j Q g N D k g M T c w L 0 F 1 d G 9 S Z W 1 v d m V k Q 2 9 s d W 1 u c z E u e 3 N 0 d W R 5 X 3 R y a W F s X 1 9 3 b 3 J k c 1 8 u c 3 R v c H B l Z C w y M n 0 m c X V v d D s s J n F 1 b 3 Q 7 U 2 V j d G l v b j E v M z k 5 N j g 4 X 0 Z h b H N l I G 1 l b W 9 y e S B w Y X J 0 a W N p c G F u d C A x X z I w M j M t M T I t M D F f M T V o M j Q g N D k g M T c w L 0 F 1 d G 9 S Z W 1 v d m V k Q 2 9 s d W 1 u c z E u e 3 N 0 d W R 5 X 3 R y a W F s X 0 l t Y W d l c y 5 z d G F y d G V k L D I z f S Z x d W 9 0 O y w m c X V v d D t T Z W N 0 a W 9 u M S 8 z O T k 2 O D h f R m F s c 2 U g b W V t b 3 J 5 I H B h c n R p Y 2 l w Y W 5 0 I D F f M j A y M y 0 x M i 0 w M V 8 x N W g y N C A 0 O S A x N z A v Q X V 0 b 1 J l b W 9 2 Z W R D b 2 x 1 b W 5 z M S 5 7 a W 1 h Z 2 U u c 3 R h c n R l Z C w y N H 0 m c X V v d D s s J n F 1 b 3 Q 7 U 2 V j d G l v b j E v M z k 5 N j g 4 X 0 Z h b H N l I G 1 l b W 9 y e S B w Y X J 0 a W N p c G F u d C A x X z I w M j M t M T I t M D F f M T V o M j Q g N D k g M T c w L 0 F 1 d G 9 S Z W 1 v d m V k Q 2 9 s d W 1 u c z E u e 2 l t Y W d l L n N 0 b 3 B w Z W Q s M j V 9 J n F 1 b 3 Q 7 L C Z x d W 9 0 O 1 N l Y 3 R p b 2 4 x L z M 5 O T Y 4 O F 9 G Y W x z Z S B t Z W 1 v c n k g c G F y d G l j a X B h b n Q g M V 8 y M D I z L T E y L T A x X z E 1 a D I 0 I D Q 5 I D E 3 M C 9 B d X R v U m V t b 3 Z l Z E N v b H V t b n M x L n t p b W F n Z V 8 y L n N 0 Y X J 0 Z W Q s M j Z 9 J n F 1 b 3 Q 7 L C Z x d W 9 0 O 1 N l Y 3 R p b 2 4 x L z M 5 O T Y 4 O F 9 G Y W x z Z S B t Z W 1 v c n k g c G F y d G l j a X B h b n Q g M V 8 y M D I z L T E y L T A x X z E 1 a D I 0 I D Q 5 I D E 3 M C 9 B d X R v U m V t b 3 Z l Z E N v b H V t b n M x L n t p b W F n Z V 8 y L n N 0 b 3 B w Z W Q s M j d 9 J n F 1 b 3 Q 7 L C Z x d W 9 0 O 1 N l Y 3 R p b 2 4 x L z M 5 O T Y 4 O F 9 G Y W x z Z S B t Z W 1 v c n k g c G F y d G l j a X B h b n Q g M V 8 y M D I z L T E y L T A x X z E 1 a D I 0 I D Q 5 I D E 3 M C 9 B d X R v U m V t b 3 Z l Z E N v b H V t b n M x L n t p b W F n Z V 8 z L n N 0 Y X J 0 Z W Q s M j h 9 J n F 1 b 3 Q 7 L C Z x d W 9 0 O 1 N l Y 3 R p b 2 4 x L z M 5 O T Y 4 O F 9 G Y W x z Z S B t Z W 1 v c n k g c G F y d G l j a X B h b n Q g M V 8 y M D I z L T E y L T A x X z E 1 a D I 0 I D Q 5 I D E 3 M C 9 B d X R v U m V t b 3 Z l Z E N v b H V t b n M x L n t p b W F n Z V 8 z L n N 0 b 3 B w Z W Q s M j l 9 J n F 1 b 3 Q 7 L C Z x d W 9 0 O 1 N l Y 3 R p b 2 4 x L z M 5 O T Y 4 O F 9 G Y W x z Z S B t Z W 1 v c n k g c G F y d G l j a X B h b n Q g M V 8 y M D I z L T E y L T A x X z E 1 a D I 0 I D Q 5 I D E 3 M C 9 B d X R v U m V t b 3 Z l Z E N v b H V t b n M x L n t z d H V k e V 9 0 c m l h b F 9 J b W F n Z X M u c 3 R v c H B l Z C w z M H 0 m c X V v d D s s J n F 1 b 3 Q 7 U 2 V j d G l v b j E v M z k 5 N j g 4 X 0 Z h b H N l I G 1 l b W 9 y e S B w Y X J 0 a W N p c G F u d C A x X z I w M j M t M T I t M D F f M T V o M j Q g N D k g M T c w L 0 F 1 d G 9 S Z W 1 v d m V k Q 2 9 s d W 1 u c z E u e 1 R l c 3 R f S W 5 z d H J 1 Y 3 R p b 2 5 z X z I u c 3 R h c n R l Z C w z M X 0 m c X V v d D s s J n F 1 b 3 Q 7 U 2 V j d G l v b j E v M z k 5 N j g 4 X 0 Z h b H N l I G 1 l b W 9 y e S B w Y X J 0 a W N p c G F u d C A x X z I w M j M t M T I t M D F f M T V o M j Q g N D k g M T c w L 0 F 1 d G 9 S Z W 1 v d m V k Q 2 9 s d W 1 u c z E u e 3 R l e H R f M i 5 z d G F y d G V k L D M y f S Z x d W 9 0 O y w m c X V v d D t T Z W N 0 a W 9 u M S 8 z O T k 2 O D h f R m F s c 2 U g b W V t b 3 J 5 I H B h c n R p Y 2 l w Y W 5 0 I D F f M j A y M y 0 x M i 0 w M V 8 x N W g y N C A 0 O S A x N z A v Q X V 0 b 1 J l b W 9 2 Z W R D b 2 x 1 b W 5 z M S 5 7 a 2 V 5 X 3 J l c 3 B f M i 5 z d G F y d G V k L D M z f S Z x d W 9 0 O y w m c X V v d D t T Z W N 0 a W 9 u M S 8 z O T k 2 O D h f R m F s c 2 U g b W V t b 3 J 5 I H B h c n R p Y 2 l w Y W 5 0 I D F f M j A y M y 0 x M i 0 w M V 8 x N W g y N C A 0 O S A x N z A v Q X V 0 b 1 J l b W 9 2 Z W R D b 2 x 1 b W 5 z M S 5 7 V G V z d F 9 J b n N 0 c n V j d G l v b n N f M i 5 z d G 9 w c G V k L D M 0 f S Z x d W 9 0 O y w m c X V v d D t T Z W N 0 a W 9 u M S 8 z O T k 2 O D h f R m F s c 2 U g b W V t b 3 J 5 I H B h c n R p Y 2 l w Y W 5 0 I D F f M j A y M y 0 x M i 0 w M V 8 x N W g y N C A 0 O S A x N z A v Q X V 0 b 1 J l b W 9 2 Z W R D b 2 x 1 b W 5 z M S 5 7 a 2 V 5 X 3 J l c 3 B f M i 5 r Z X l z L D M 1 f S Z x d W 9 0 O y w m c X V v d D t T Z W N 0 a W 9 u M S 8 z O T k 2 O D h f R m F s c 2 U g b W V t b 3 J 5 I H B h c n R p Y 2 l w Y W 5 0 I D F f M j A y M y 0 x M i 0 w M V 8 x N W g y N C A 0 O S A x N z A v Q X V 0 b 1 J l b W 9 2 Z W R D b 2 x 1 b W 5 z M S 5 7 a 2 V 5 X 3 J l c 3 B f M i 5 y d C w z N n 0 m c X V v d D s s J n F 1 b 3 Q 7 U 2 V j d G l v b j E v M z k 5 N j g 4 X 0 Z h b H N l I G 1 l b W 9 y e S B w Y X J 0 a W N p c G F u d C A x X z I w M j M t M T I t M D F f M T V o M j Q g N D k g M T c w L 0 F 1 d G 9 S Z W 1 v d m V k Q 2 9 s d W 1 u c z E u e 2 t l e V 9 y Z X N w X z I u Z H V y Y X R p b 2 4 s M z d 9 J n F 1 b 3 Q 7 L C Z x d W 9 0 O 1 N l Y 3 R p b 2 4 x L z M 5 O T Y 4 O F 9 G Y W x z Z S B t Z W 1 v c n k g c G F y d G l j a X B h b n Q g M V 8 y M D I z L T E y L T A x X z E 1 a D I 0 I D Q 5 I D E 3 M C 9 B d X R v U m V t b 3 Z l Z E N v b H V t b n M x L n t U Z X N 0 X 1 R y a W F s L n N 0 Y X J 0 Z W Q s M z h 9 J n F 1 b 3 Q 7 L C Z x d W 9 0 O 1 N l Y 3 R p b 2 4 x L z M 5 O T Y 4 O F 9 G Y W x z Z S B t Z W 1 v c n k g c G F y d G l j a X B h b n Q g M V 8 y M D I z L T E y L T A x X z E 1 a D I 0 I D Q 5 I D E 3 M C 9 B d X R v U m V t b 3 Z l Z E N v b H V t b n M x L n t 0 Z X h 0 X z M u c 3 R h c n R l Z C w z O X 0 m c X V v d D s s J n F 1 b 3 Q 7 U 2 V j d G l v b j E v M z k 5 N j g 4 X 0 Z h b H N l I G 1 l b W 9 y e S B w Y X J 0 a W N p c G F u d C A x X z I w M j M t M T I t M D F f M T V o M j Q g N D k g M T c w L 0 F 1 d G 9 S Z W 1 v d m V k Q 2 9 s d W 1 u c z E u e 2 t l e V 9 y Z X N w X z M u c 3 R h c n R l Z C w 0 M H 0 m c X V v d D s s J n F 1 b 3 Q 7 U 2 V j d G l v b j E v M z k 5 N j g 4 X 0 Z h b H N l I G 1 l b W 9 y e S B w Y X J 0 a W N p c G F u d C A x X z I w M j M t M T I t M D F f M T V o M j Q g N D k g M T c w L 0 F 1 d G 9 S Z W 1 v d m V k Q 2 9 s d W 1 u c z E u e 1 R l c 3 R f V H J p Y W w u c 3 R v c H B l Z C w 0 M X 0 m c X V v d D s s J n F 1 b 3 Q 7 U 2 V j d G l v b j E v M z k 5 N j g 4 X 0 Z h b H N l I G 1 l b W 9 y e S B w Y X J 0 a W N p c G F u d C A x X z I w M j M t M T I t M D F f M T V o M j Q g N D k g M T c w L 0 F 1 d G 9 S Z W 1 v d m V k Q 2 9 s d W 1 u c z E u e 2 t l e V 9 y Z X N w X z M u a 2 V 5 c y w 0 M n 0 m c X V v d D s s J n F 1 b 3 Q 7 U 2 V j d G l v b j E v M z k 5 N j g 4 X 0 Z h b H N l I G 1 l b W 9 y e S B w Y X J 0 a W N p c G F u d C A x X z I w M j M t M T I t M D F f M T V o M j Q g N D k g M T c w L 0 F 1 d G 9 S Z W 1 v d m V k Q 2 9 s d W 1 u c z E u e 2 t l e V 9 y Z X N w X z M u c n Q s N D N 9 J n F 1 b 3 Q 7 L C Z x d W 9 0 O 1 N l Y 3 R p b 2 4 x L z M 5 O T Y 4 O F 9 G Y W x z Z S B t Z W 1 v c n k g c G F y d G l j a X B h b n Q g M V 8 y M D I z L T E y L T A x X z E 1 a D I 0 I D Q 5 I D E 3 M C 9 B d X R v U m V t b 3 Z l Z E N v b H V t b n M x L n t r Z X l f c m V z c F 8 z L m R 1 c m F 0 a W 9 u L D Q 0 f S Z x d W 9 0 O y w m c X V v d D t T Z W N 0 a W 9 u M S 8 z O T k 2 O D h f R m F s c 2 U g b W V t b 3 J 5 I H B h c n R p Y 2 l w Y W 5 0 I D F f M j A y M y 0 x M i 0 w M V 8 x N W g y N C A 0 O S A x N z A v Q X V 0 b 1 J l b W 9 2 Z W R D b 2 x 1 b W 5 z M S 5 7 R W 5 k X 1 N j c m V l b i 5 z d G F y d G V k L D Q 1 f S Z x d W 9 0 O y w m c X V v d D t T Z W N 0 a W 9 u M S 8 z O T k 2 O D h f R m F s c 2 U g b W V t b 3 J 5 I H B h c n R p Y 2 l w Y W 5 0 I D F f M j A y M y 0 x M i 0 w M V 8 x N W g y N C A 0 O S A x N z A v Q X V 0 b 1 J l b W 9 2 Z W R D b 2 x 1 b W 5 z M S 5 7 d G V 4 d F 8 0 L n N 0 Y X J 0 Z W Q s N D Z 9 J n F 1 b 3 Q 7 L C Z x d W 9 0 O 1 N l Y 3 R p b 2 4 x L z M 5 O T Y 4 O F 9 G Y W x z Z S B t Z W 1 v c n k g c G F y d G l j a X B h b n Q g M V 8 y M D I z L T E y L T A x X z E 1 a D I 0 I D Q 5 I D E 3 M C 9 B d X R v U m V t b 3 Z l Z E N v b H V t b n M x L n t F b m R f U 2 N y Z W V u L n N 0 b 3 B w Z W Q s N D d 9 J n F 1 b 3 Q 7 L C Z x d W 9 0 O 1 N l Y 3 R p b 2 4 x L z M 5 O T Y 4 O F 9 G Y W x z Z S B t Z W 1 v c n k g c G F y d G l j a X B h b n Q g M V 8 y M D I z L T E y L T A x X z E 1 a D I 0 I D Q 5 I D E 3 M C 9 B d X R v U m V t b 3 Z l Z E N v b H V t b n M x L n t w Y X J 0 a W N p c G F u d C w 0 O H 0 m c X V v d D s s J n F 1 b 3 Q 7 U 2 V j d G l v b j E v M z k 5 N j g 4 X 0 Z h b H N l I G 1 l b W 9 y e S B w Y X J 0 a W N p c G F u d C A x X z I w M j M t M T I t M D F f M T V o M j Q g N D k g M T c w L 0 F 1 d G 9 S Z W 1 v d m V k Q 2 9 s d W 1 u c z E u e 3 N l c 3 N p b 2 4 s N D l 9 J n F 1 b 3 Q 7 L C Z x d W 9 0 O 1 N l Y 3 R p b 2 4 x L z M 5 O T Y 4 O F 9 G Y W x z Z S B t Z W 1 v c n k g c G F y d G l j a X B h b n Q g M V 8 y M D I z L T E y L T A x X z E 1 a D I 0 I D Q 5 I D E 3 M C 9 B d X R v U m V t b 3 Z l Z E N v b H V t b n M x L n t k Y X R l L D U w f S Z x d W 9 0 O y w m c X V v d D t T Z W N 0 a W 9 u M S 8 z O T k 2 O D h f R m F s c 2 U g b W V t b 3 J 5 I H B h c n R p Y 2 l w Y W 5 0 I D F f M j A y M y 0 x M i 0 w M V 8 x N W g y N C A 0 O S A x N z A v Q X V 0 b 1 J l b W 9 2 Z W R D b 2 x 1 b W 5 z M S 5 7 Z X h w T m F t Z S w 1 M X 0 m c X V v d D s s J n F 1 b 3 Q 7 U 2 V j d G l v b j E v M z k 5 N j g 4 X 0 Z h b H N l I G 1 l b W 9 y e S B w Y X J 0 a W N p c G F u d C A x X z I w M j M t M T I t M D F f M T V o M j Q g N D k g M T c w L 0 F 1 d G 9 S Z W 1 v d m V k Q 2 9 s d W 1 u c z E u e 3 B z e W N o b 3 B 5 V m V y c 2 l v b i w 1 M n 0 m c X V v d D s s J n F 1 b 3 Q 7 U 2 V j d G l v b j E v M z k 5 N j g 4 X 0 Z h b H N l I G 1 l b W 9 y e S B w Y X J 0 a W N p c G F u d C A x X z I w M j M t M T I t M D F f M T V o M j Q g N D k g M T c w L 0 F 1 d G 9 S Z W 1 v d m V k Q 2 9 s d W 1 u c z E u e 2 Z y Y W 1 l U m F 0 Z S w 1 M 3 0 m c X V v d D s s J n F 1 b 3 Q 7 U 2 V j d G l v b j E v M z k 5 N j g 4 X 0 Z h b H N l I G 1 l b W 9 y e S B w Y X J 0 a W N p c G F u d C A x X z I w M j M t M T I t M D F f M T V o M j Q g N D k g M T c w L 0 F 1 d G 9 S Z W 1 v d m V k Q 2 9 s d W 1 u c z E u e 2 V 4 c F N 0 Y X J 0 L D U 0 f S Z x d W 9 0 O y w m c X V v d D t T Z W N 0 a W 9 u M S 8 z O T k 2 O D h f R m F s c 2 U g b W V t b 3 J 5 I H B h c n R p Y 2 l w Y W 5 0 I D F f M j A y M y 0 x M i 0 w M V 8 x N W g y N C A 0 O S A x N z A v Q X V 0 b 1 J l b W 9 2 Z W R D b 2 x 1 b W 5 z M S 5 7 Q 2 9 s d W 1 u M S w 1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5 O T Y 4 O F 9 G Y W x z Z S U y M G 1 l b W 9 y e S U y M H B h c n R p Y 2 l w Y W 5 0 J T I w M V 8 y M D I z L T E y L T A x X z E 1 a D I 0 J T I w N D k l M j A x N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k 5 N j g 4 X 0 Z h b H N l J T I w b W V t b 3 J 5 J T I w c G F y d G l j a X B h b n Q l M j A x X z I w M j M t M T I t M D F f M T V o M j Q l M j A 0 O S U y M D E 3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O T k 2 O D h f R m F s c 2 U l M j B t Z W 1 v c n k l M j B w Y X J 0 a W N p c G F u d C U y M D F f M j A y M y 0 x M i 0 w M V 8 x N W g y N C U y M D Q 5 J T I w M T c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E 3 O T Y 2 X 0 Z h b H N l J T I w b W V t b 3 J 5 J T I w c G F y d G l j a X B h b n Q l M j A y X z I w M j M t M T I t M D F f M T V o N T c l M j A x O C U y M D E 2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x V D E w O j I 5 O j Q 5 L j M 0 M j g 5 O D h a I i A v P j x F b n R y e S B U e X B l P S J G a W x s Q 2 9 s d W 1 u V H l w Z X M i I F Z h b H V l P S J z Q m d Z R E F 3 T U R B d 0 1 E Q X d V R 0 J R V U Z C U V l G Q m d V R k J R V U Z C U V V G Q l F V R k J R V U Z C U V l G Q m d V R k J R V U d C U V l G Q l F V R E F 3 W U d D U V V H Q m c 9 P S I g L z 4 8 R W 5 0 c n k g V H l w Z T 0 i R m l s b E N v b H V t b k 5 h b W V z I i B W Y W x 1 Z T 0 i c 1 s m c X V v d D t z d H V k e V 9 3 b 3 J k c y Z x d W 9 0 O y w m c X V v d D t D b 3 J y Z W N 0 X 2 F u c 3 d l c i Z x d W 9 0 O y w m c X V v d D t 0 c m l h b H M u d G h p c 1 J l c E 4 m c X V v d D s s J n F 1 b 3 Q 7 d H J p Y W x z L n R o a X N U c m l h b E 4 m c X V v d D s s J n F 1 b 3 Q 7 d H J p Y W x z L n R o a X N O J n F 1 b 3 Q 7 L C Z x d W 9 0 O 3 R y a W F s c y 5 0 a G l z S W 5 k Z X g m c X V v d D s s J n F 1 b 3 Q 7 d H J p Y W x z X z I u d G h p c 1 J l c E 4 m c X V v d D s s J n F 1 b 3 Q 7 d H J p Y W x z X z I u d G h p c 1 R y a W F s T i Z x d W 9 0 O y w m c X V v d D t 0 c m l h b H N f M i 5 0 a G l z T i Z x d W 9 0 O y w m c X V v d D t 0 c m l h b H N f M i 5 0 a G l z S W 5 k Z X g m c X V v d D s s J n F 1 b 3 Q 7 d G h p c 1 J v d y 5 0 J n F 1 b 3 Q 7 L C Z x d W 9 0 O 2 5 v d G V z J n F 1 b 3 Q 7 L C Z x d W 9 0 O 1 d l b G N v b W V f Q m V n a W 5 f c 2 N y Z W V u L n N 0 Y X J 0 Z W Q m c X V v d D s s J n F 1 b 3 Q 7 d G V 4 d C 5 z d G F y d G V k J n F 1 b 3 Q 7 L C Z x d W 9 0 O 2 t l e V 9 y Z X N w L n N 0 Y X J 0 Z W Q m c X V v d D s s J n F 1 b 3 Q 7 V 2 V s Y 2 9 t Z V 9 C Z W d p b l 9 z Y 3 J l Z W 4 u c 3 R v c H B l Z C Z x d W 9 0 O y w m c X V v d D t r Z X l f c m V z c C 5 r Z X l z J n F 1 b 3 Q 7 L C Z x d W 9 0 O 2 t l e V 9 y Z X N w L n J 0 J n F 1 b 3 Q 7 L C Z x d W 9 0 O 2 t l e V 9 y Z X N w L m R 1 c m F 0 a W 9 u J n F 1 b 3 Q 7 L C Z x d W 9 0 O 3 N 0 d W R 5 X 3 R y a W F s X 1 9 3 b 3 J k c 1 8 u c 3 R h c n R l Z C Z x d W 9 0 O y w m c X V v d D t T d H V k e V 9 0 Z X h 0 L n N 0 Y X J 0 Z W Q m c X V v d D s s J n F 1 b 3 Q 7 c 3 R 1 Z H l f d H J p Y W x f X 3 d v c m R z X y 5 z d G 9 w c G V k J n F 1 b 3 Q 7 L C Z x d W 9 0 O 3 N 0 d W R 5 X 3 R y a W F s X 0 l t Y W d l c y 5 z d G F y d G V k J n F 1 b 3 Q 7 L C Z x d W 9 0 O 2 l t Y W d l L n N 0 Y X J 0 Z W Q m c X V v d D s s J n F 1 b 3 Q 7 a W 1 h Z 2 U u c 3 R v c H B l Z C Z x d W 9 0 O y w m c X V v d D t p b W F n Z V 8 y L n N 0 Y X J 0 Z W Q m c X V v d D s s J n F 1 b 3 Q 7 a W 1 h Z 2 V f M i 5 z d G 9 w c G V k J n F 1 b 3 Q 7 L C Z x d W 9 0 O 2 l t Y W d l X z M u c 3 R h c n R l Z C Z x d W 9 0 O y w m c X V v d D t p b W F n Z V 8 z L n N 0 b 3 B w Z W Q m c X V v d D s s J n F 1 b 3 Q 7 c 3 R 1 Z H l f d H J p Y W x f S W 1 h Z 2 V z L n N 0 b 3 B w Z W Q m c X V v d D s s J n F 1 b 3 Q 7 V G V z d F 9 J b n N 0 c n V j d G l v b n N f M i 5 z d G F y d G V k J n F 1 b 3 Q 7 L C Z x d W 9 0 O 3 R l e H R f M i 5 z d G F y d G V k J n F 1 b 3 Q 7 L C Z x d W 9 0 O 2 t l e V 9 y Z X N w X z I u c 3 R h c n R l Z C Z x d W 9 0 O y w m c X V v d D t U Z X N 0 X 0 l u c 3 R y d W N 0 a W 9 u c 1 8 y L n N 0 b 3 B w Z W Q m c X V v d D s s J n F 1 b 3 Q 7 a 2 V 5 X 3 J l c 3 B f M i 5 r Z X l z J n F 1 b 3 Q 7 L C Z x d W 9 0 O 2 t l e V 9 y Z X N w X z I u c n Q m c X V v d D s s J n F 1 b 3 Q 7 a 2 V 5 X 3 J l c 3 B f M i 5 k d X J h d G l v b i Z x d W 9 0 O y w m c X V v d D t U Z X N 0 X 1 R y a W F s L n N 0 Y X J 0 Z W Q m c X V v d D s s J n F 1 b 3 Q 7 d G V 4 d F 8 z L n N 0 Y X J 0 Z W Q m c X V v d D s s J n F 1 b 3 Q 7 a 2 V 5 X 3 J l c 3 B f M y 5 z d G F y d G V k J n F 1 b 3 Q 7 L C Z x d W 9 0 O 1 R l c 3 R f V H J p Y W w u c 3 R v c H B l Z C Z x d W 9 0 O y w m c X V v d D t r Z X l f c m V z c F 8 z L m t l e X M m c X V v d D s s J n F 1 b 3 Q 7 a 2 V 5 X 3 J l c 3 B f M y 5 y d C Z x d W 9 0 O y w m c X V v d D t r Z X l f c m V z c F 8 z L m R 1 c m F 0 a W 9 u J n F 1 b 3 Q 7 L C Z x d W 9 0 O 0 V u Z F 9 T Y 3 J l Z W 4 u c 3 R h c n R l Z C Z x d W 9 0 O y w m c X V v d D t 0 Z X h 0 X z Q u c 3 R h c n R l Z C Z x d W 9 0 O y w m c X V v d D t F b m R f U 2 N y Z W V u L n N 0 b 3 B w Z W Q m c X V v d D s s J n F 1 b 3 Q 7 c G F y d G l j a X B h b n Q m c X V v d D s s J n F 1 b 3 Q 7 c 2 V z c 2 l v b i Z x d W 9 0 O y w m c X V v d D t k Y X R l J n F 1 b 3 Q 7 L C Z x d W 9 0 O 2 V 4 c E 5 h b W U m c X V v d D s s J n F 1 b 3 Q 7 c H N 5 Y 2 h v c H l W Z X J z a W 9 u J n F 1 b 3 Q 7 L C Z x d W 9 0 O 2 Z y Y W 1 l U m F 0 Z S Z x d W 9 0 O y w m c X V v d D t l e H B T d G F y d C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Q x N z k 2 N l 9 G Y W x z Z S B t Z W 1 v c n k g c G F y d G l j a X B h b n Q g M l 8 y M D I z L T E y L T A x X z E 1 a D U 3 I D E 4 I D E 2 N S 9 B d X R v U m V t b 3 Z l Z E N v b H V t b n M x L n t z d H V k e V 9 3 b 3 J k c y w w f S Z x d W 9 0 O y w m c X V v d D t T Z W N 0 a W 9 u M S 8 0 M T c 5 N j Z f R m F s c 2 U g b W V t b 3 J 5 I H B h c n R p Y 2 l w Y W 5 0 I D J f M j A y M y 0 x M i 0 w M V 8 x N W g 1 N y A x O C A x N j U v Q X V 0 b 1 J l b W 9 2 Z W R D b 2 x 1 b W 5 z M S 5 7 Q 2 9 y c m V j d F 9 h b n N 3 Z X I s M X 0 m c X V v d D s s J n F 1 b 3 Q 7 U 2 V j d G l v b j E v N D E 3 O T Y 2 X 0 Z h b H N l I G 1 l b W 9 y e S B w Y X J 0 a W N p c G F u d C A y X z I w M j M t M T I t M D F f M T V o N T c g M T g g M T Y 1 L 0 F 1 d G 9 S Z W 1 v d m V k Q 2 9 s d W 1 u c z E u e 3 R y a W F s c y 5 0 a G l z U m V w T i w y f S Z x d W 9 0 O y w m c X V v d D t T Z W N 0 a W 9 u M S 8 0 M T c 5 N j Z f R m F s c 2 U g b W V t b 3 J 5 I H B h c n R p Y 2 l w Y W 5 0 I D J f M j A y M y 0 x M i 0 w M V 8 x N W g 1 N y A x O C A x N j U v Q X V 0 b 1 J l b W 9 2 Z W R D b 2 x 1 b W 5 z M S 5 7 d H J p Y W x z L n R o a X N U c m l h b E 4 s M 3 0 m c X V v d D s s J n F 1 b 3 Q 7 U 2 V j d G l v b j E v N D E 3 O T Y 2 X 0 Z h b H N l I G 1 l b W 9 y e S B w Y X J 0 a W N p c G F u d C A y X z I w M j M t M T I t M D F f M T V o N T c g M T g g M T Y 1 L 0 F 1 d G 9 S Z W 1 v d m V k Q 2 9 s d W 1 u c z E u e 3 R y a W F s c y 5 0 a G l z T i w 0 f S Z x d W 9 0 O y w m c X V v d D t T Z W N 0 a W 9 u M S 8 0 M T c 5 N j Z f R m F s c 2 U g b W V t b 3 J 5 I H B h c n R p Y 2 l w Y W 5 0 I D J f M j A y M y 0 x M i 0 w M V 8 x N W g 1 N y A x O C A x N j U v Q X V 0 b 1 J l b W 9 2 Z W R D b 2 x 1 b W 5 z M S 5 7 d H J p Y W x z L n R o a X N J b m R l e C w 1 f S Z x d W 9 0 O y w m c X V v d D t T Z W N 0 a W 9 u M S 8 0 M T c 5 N j Z f R m F s c 2 U g b W V t b 3 J 5 I H B h c n R p Y 2 l w Y W 5 0 I D J f M j A y M y 0 x M i 0 w M V 8 x N W g 1 N y A x O C A x N j U v Q X V 0 b 1 J l b W 9 2 Z W R D b 2 x 1 b W 5 z M S 5 7 d H J p Y W x z X z I u d G h p c 1 J l c E 4 s N n 0 m c X V v d D s s J n F 1 b 3 Q 7 U 2 V j d G l v b j E v N D E 3 O T Y 2 X 0 Z h b H N l I G 1 l b W 9 y e S B w Y X J 0 a W N p c G F u d C A y X z I w M j M t M T I t M D F f M T V o N T c g M T g g M T Y 1 L 0 F 1 d G 9 S Z W 1 v d m V k Q 2 9 s d W 1 u c z E u e 3 R y a W F s c 1 8 y L n R o a X N U c m l h b E 4 s N 3 0 m c X V v d D s s J n F 1 b 3 Q 7 U 2 V j d G l v b j E v N D E 3 O T Y 2 X 0 Z h b H N l I G 1 l b W 9 y e S B w Y X J 0 a W N p c G F u d C A y X z I w M j M t M T I t M D F f M T V o N T c g M T g g M T Y 1 L 0 F 1 d G 9 S Z W 1 v d m V k Q 2 9 s d W 1 u c z E u e 3 R y a W F s c 1 8 y L n R o a X N O L D h 9 J n F 1 b 3 Q 7 L C Z x d W 9 0 O 1 N l Y 3 R p b 2 4 x L z Q x N z k 2 N l 9 G Y W x z Z S B t Z W 1 v c n k g c G F y d G l j a X B h b n Q g M l 8 y M D I z L T E y L T A x X z E 1 a D U 3 I D E 4 I D E 2 N S 9 B d X R v U m V t b 3 Z l Z E N v b H V t b n M x L n t 0 c m l h b H N f M i 5 0 a G l z S W 5 k Z X g s O X 0 m c X V v d D s s J n F 1 b 3 Q 7 U 2 V j d G l v b j E v N D E 3 O T Y 2 X 0 Z h b H N l I G 1 l b W 9 y e S B w Y X J 0 a W N p c G F u d C A y X z I w M j M t M T I t M D F f M T V o N T c g M T g g M T Y 1 L 0 F 1 d G 9 S Z W 1 v d m V k Q 2 9 s d W 1 u c z E u e 3 R o a X N S b 3 c u d C w x M H 0 m c X V v d D s s J n F 1 b 3 Q 7 U 2 V j d G l v b j E v N D E 3 O T Y 2 X 0 Z h b H N l I G 1 l b W 9 y e S B w Y X J 0 a W N p c G F u d C A y X z I w M j M t M T I t M D F f M T V o N T c g M T g g M T Y 1 L 0 F 1 d G 9 S Z W 1 v d m V k Q 2 9 s d W 1 u c z E u e 2 5 v d G V z L D E x f S Z x d W 9 0 O y w m c X V v d D t T Z W N 0 a W 9 u M S 8 0 M T c 5 N j Z f R m F s c 2 U g b W V t b 3 J 5 I H B h c n R p Y 2 l w Y W 5 0 I D J f M j A y M y 0 x M i 0 w M V 8 x N W g 1 N y A x O C A x N j U v Q X V 0 b 1 J l b W 9 2 Z W R D b 2 x 1 b W 5 z M S 5 7 V 2 V s Y 2 9 t Z V 9 C Z W d p b l 9 z Y 3 J l Z W 4 u c 3 R h c n R l Z C w x M n 0 m c X V v d D s s J n F 1 b 3 Q 7 U 2 V j d G l v b j E v N D E 3 O T Y 2 X 0 Z h b H N l I G 1 l b W 9 y e S B w Y X J 0 a W N p c G F u d C A y X z I w M j M t M T I t M D F f M T V o N T c g M T g g M T Y 1 L 0 F 1 d G 9 S Z W 1 v d m V k Q 2 9 s d W 1 u c z E u e 3 R l e H Q u c 3 R h c n R l Z C w x M 3 0 m c X V v d D s s J n F 1 b 3 Q 7 U 2 V j d G l v b j E v N D E 3 O T Y 2 X 0 Z h b H N l I G 1 l b W 9 y e S B w Y X J 0 a W N p c G F u d C A y X z I w M j M t M T I t M D F f M T V o N T c g M T g g M T Y 1 L 0 F 1 d G 9 S Z W 1 v d m V k Q 2 9 s d W 1 u c z E u e 2 t l e V 9 y Z X N w L n N 0 Y X J 0 Z W Q s M T R 9 J n F 1 b 3 Q 7 L C Z x d W 9 0 O 1 N l Y 3 R p b 2 4 x L z Q x N z k 2 N l 9 G Y W x z Z S B t Z W 1 v c n k g c G F y d G l j a X B h b n Q g M l 8 y M D I z L T E y L T A x X z E 1 a D U 3 I D E 4 I D E 2 N S 9 B d X R v U m V t b 3 Z l Z E N v b H V t b n M x L n t X Z W x j b 2 1 l X 0 J l Z 2 l u X 3 N j c m V l b i 5 z d G 9 w c G V k L D E 1 f S Z x d W 9 0 O y w m c X V v d D t T Z W N 0 a W 9 u M S 8 0 M T c 5 N j Z f R m F s c 2 U g b W V t b 3 J 5 I H B h c n R p Y 2 l w Y W 5 0 I D J f M j A y M y 0 x M i 0 w M V 8 x N W g 1 N y A x O C A x N j U v Q X V 0 b 1 J l b W 9 2 Z W R D b 2 x 1 b W 5 z M S 5 7 a 2 V 5 X 3 J l c 3 A u a 2 V 5 c y w x N n 0 m c X V v d D s s J n F 1 b 3 Q 7 U 2 V j d G l v b j E v N D E 3 O T Y 2 X 0 Z h b H N l I G 1 l b W 9 y e S B w Y X J 0 a W N p c G F u d C A y X z I w M j M t M T I t M D F f M T V o N T c g M T g g M T Y 1 L 0 F 1 d G 9 S Z W 1 v d m V k Q 2 9 s d W 1 u c z E u e 2 t l e V 9 y Z X N w L n J 0 L D E 3 f S Z x d W 9 0 O y w m c X V v d D t T Z W N 0 a W 9 u M S 8 0 M T c 5 N j Z f R m F s c 2 U g b W V t b 3 J 5 I H B h c n R p Y 2 l w Y W 5 0 I D J f M j A y M y 0 x M i 0 w M V 8 x N W g 1 N y A x O C A x N j U v Q X V 0 b 1 J l b W 9 2 Z W R D b 2 x 1 b W 5 z M S 5 7 a 2 V 5 X 3 J l c 3 A u Z H V y Y X R p b 2 4 s M T h 9 J n F 1 b 3 Q 7 L C Z x d W 9 0 O 1 N l Y 3 R p b 2 4 x L z Q x N z k 2 N l 9 G Y W x z Z S B t Z W 1 v c n k g c G F y d G l j a X B h b n Q g M l 8 y M D I z L T E y L T A x X z E 1 a D U 3 I D E 4 I D E 2 N S 9 B d X R v U m V t b 3 Z l Z E N v b H V t b n M x L n t z d H V k e V 9 0 c m l h b F 9 f d 2 9 y Z H N f L n N 0 Y X J 0 Z W Q s M T l 9 J n F 1 b 3 Q 7 L C Z x d W 9 0 O 1 N l Y 3 R p b 2 4 x L z Q x N z k 2 N l 9 G Y W x z Z S B t Z W 1 v c n k g c G F y d G l j a X B h b n Q g M l 8 y M D I z L T E y L T A x X z E 1 a D U 3 I D E 4 I D E 2 N S 9 B d X R v U m V t b 3 Z l Z E N v b H V t b n M x L n t T d H V k e V 9 0 Z X h 0 L n N 0 Y X J 0 Z W Q s M j B 9 J n F 1 b 3 Q 7 L C Z x d W 9 0 O 1 N l Y 3 R p b 2 4 x L z Q x N z k 2 N l 9 G Y W x z Z S B t Z W 1 v c n k g c G F y d G l j a X B h b n Q g M l 8 y M D I z L T E y L T A x X z E 1 a D U 3 I D E 4 I D E 2 N S 9 B d X R v U m V t b 3 Z l Z E N v b H V t b n M x L n t z d H V k e V 9 0 c m l h b F 9 f d 2 9 y Z H N f L n N 0 b 3 B w Z W Q s M j F 9 J n F 1 b 3 Q 7 L C Z x d W 9 0 O 1 N l Y 3 R p b 2 4 x L z Q x N z k 2 N l 9 G Y W x z Z S B t Z W 1 v c n k g c G F y d G l j a X B h b n Q g M l 8 y M D I z L T E y L T A x X z E 1 a D U 3 I D E 4 I D E 2 N S 9 B d X R v U m V t b 3 Z l Z E N v b H V t b n M x L n t z d H V k e V 9 0 c m l h b F 9 J b W F n Z X M u c 3 R h c n R l Z C w y M n 0 m c X V v d D s s J n F 1 b 3 Q 7 U 2 V j d G l v b j E v N D E 3 O T Y 2 X 0 Z h b H N l I G 1 l b W 9 y e S B w Y X J 0 a W N p c G F u d C A y X z I w M j M t M T I t M D F f M T V o N T c g M T g g M T Y 1 L 0 F 1 d G 9 S Z W 1 v d m V k Q 2 9 s d W 1 u c z E u e 2 l t Y W d l L n N 0 Y X J 0 Z W Q s M j N 9 J n F 1 b 3 Q 7 L C Z x d W 9 0 O 1 N l Y 3 R p b 2 4 x L z Q x N z k 2 N l 9 G Y W x z Z S B t Z W 1 v c n k g c G F y d G l j a X B h b n Q g M l 8 y M D I z L T E y L T A x X z E 1 a D U 3 I D E 4 I D E 2 N S 9 B d X R v U m V t b 3 Z l Z E N v b H V t b n M x L n t p b W F n Z S 5 z d G 9 w c G V k L D I 0 f S Z x d W 9 0 O y w m c X V v d D t T Z W N 0 a W 9 u M S 8 0 M T c 5 N j Z f R m F s c 2 U g b W V t b 3 J 5 I H B h c n R p Y 2 l w Y W 5 0 I D J f M j A y M y 0 x M i 0 w M V 8 x N W g 1 N y A x O C A x N j U v Q X V 0 b 1 J l b W 9 2 Z W R D b 2 x 1 b W 5 z M S 5 7 a W 1 h Z 2 V f M i 5 z d G F y d G V k L D I 1 f S Z x d W 9 0 O y w m c X V v d D t T Z W N 0 a W 9 u M S 8 0 M T c 5 N j Z f R m F s c 2 U g b W V t b 3 J 5 I H B h c n R p Y 2 l w Y W 5 0 I D J f M j A y M y 0 x M i 0 w M V 8 x N W g 1 N y A x O C A x N j U v Q X V 0 b 1 J l b W 9 2 Z W R D b 2 x 1 b W 5 z M S 5 7 a W 1 h Z 2 V f M i 5 z d G 9 w c G V k L D I 2 f S Z x d W 9 0 O y w m c X V v d D t T Z W N 0 a W 9 u M S 8 0 M T c 5 N j Z f R m F s c 2 U g b W V t b 3 J 5 I H B h c n R p Y 2 l w Y W 5 0 I D J f M j A y M y 0 x M i 0 w M V 8 x N W g 1 N y A x O C A x N j U v Q X V 0 b 1 J l b W 9 2 Z W R D b 2 x 1 b W 5 z M S 5 7 a W 1 h Z 2 V f M y 5 z d G F y d G V k L D I 3 f S Z x d W 9 0 O y w m c X V v d D t T Z W N 0 a W 9 u M S 8 0 M T c 5 N j Z f R m F s c 2 U g b W V t b 3 J 5 I H B h c n R p Y 2 l w Y W 5 0 I D J f M j A y M y 0 x M i 0 w M V 8 x N W g 1 N y A x O C A x N j U v Q X V 0 b 1 J l b W 9 2 Z W R D b 2 x 1 b W 5 z M S 5 7 a W 1 h Z 2 V f M y 5 z d G 9 w c G V k L D I 4 f S Z x d W 9 0 O y w m c X V v d D t T Z W N 0 a W 9 u M S 8 0 M T c 5 N j Z f R m F s c 2 U g b W V t b 3 J 5 I H B h c n R p Y 2 l w Y W 5 0 I D J f M j A y M y 0 x M i 0 w M V 8 x N W g 1 N y A x O C A x N j U v Q X V 0 b 1 J l b W 9 2 Z W R D b 2 x 1 b W 5 z M S 5 7 c 3 R 1 Z H l f d H J p Y W x f S W 1 h Z 2 V z L n N 0 b 3 B w Z W Q s M j l 9 J n F 1 b 3 Q 7 L C Z x d W 9 0 O 1 N l Y 3 R p b 2 4 x L z Q x N z k 2 N l 9 G Y W x z Z S B t Z W 1 v c n k g c G F y d G l j a X B h b n Q g M l 8 y M D I z L T E y L T A x X z E 1 a D U 3 I D E 4 I D E 2 N S 9 B d X R v U m V t b 3 Z l Z E N v b H V t b n M x L n t U Z X N 0 X 0 l u c 3 R y d W N 0 a W 9 u c 1 8 y L n N 0 Y X J 0 Z W Q s M z B 9 J n F 1 b 3 Q 7 L C Z x d W 9 0 O 1 N l Y 3 R p b 2 4 x L z Q x N z k 2 N l 9 G Y W x z Z S B t Z W 1 v c n k g c G F y d G l j a X B h b n Q g M l 8 y M D I z L T E y L T A x X z E 1 a D U 3 I D E 4 I D E 2 N S 9 B d X R v U m V t b 3 Z l Z E N v b H V t b n M x L n t 0 Z X h 0 X z I u c 3 R h c n R l Z C w z M X 0 m c X V v d D s s J n F 1 b 3 Q 7 U 2 V j d G l v b j E v N D E 3 O T Y 2 X 0 Z h b H N l I G 1 l b W 9 y e S B w Y X J 0 a W N p c G F u d C A y X z I w M j M t M T I t M D F f M T V o N T c g M T g g M T Y 1 L 0 F 1 d G 9 S Z W 1 v d m V k Q 2 9 s d W 1 u c z E u e 2 t l e V 9 y Z X N w X z I u c 3 R h c n R l Z C w z M n 0 m c X V v d D s s J n F 1 b 3 Q 7 U 2 V j d G l v b j E v N D E 3 O T Y 2 X 0 Z h b H N l I G 1 l b W 9 y e S B w Y X J 0 a W N p c G F u d C A y X z I w M j M t M T I t M D F f M T V o N T c g M T g g M T Y 1 L 0 F 1 d G 9 S Z W 1 v d m V k Q 2 9 s d W 1 u c z E u e 1 R l c 3 R f S W 5 z d H J 1 Y 3 R p b 2 5 z X z I u c 3 R v c H B l Z C w z M 3 0 m c X V v d D s s J n F 1 b 3 Q 7 U 2 V j d G l v b j E v N D E 3 O T Y 2 X 0 Z h b H N l I G 1 l b W 9 y e S B w Y X J 0 a W N p c G F u d C A y X z I w M j M t M T I t M D F f M T V o N T c g M T g g M T Y 1 L 0 F 1 d G 9 S Z W 1 v d m V k Q 2 9 s d W 1 u c z E u e 2 t l e V 9 y Z X N w X z I u a 2 V 5 c y w z N H 0 m c X V v d D s s J n F 1 b 3 Q 7 U 2 V j d G l v b j E v N D E 3 O T Y 2 X 0 Z h b H N l I G 1 l b W 9 y e S B w Y X J 0 a W N p c G F u d C A y X z I w M j M t M T I t M D F f M T V o N T c g M T g g M T Y 1 L 0 F 1 d G 9 S Z W 1 v d m V k Q 2 9 s d W 1 u c z E u e 2 t l e V 9 y Z X N w X z I u c n Q s M z V 9 J n F 1 b 3 Q 7 L C Z x d W 9 0 O 1 N l Y 3 R p b 2 4 x L z Q x N z k 2 N l 9 G Y W x z Z S B t Z W 1 v c n k g c G F y d G l j a X B h b n Q g M l 8 y M D I z L T E y L T A x X z E 1 a D U 3 I D E 4 I D E 2 N S 9 B d X R v U m V t b 3 Z l Z E N v b H V t b n M x L n t r Z X l f c m V z c F 8 y L m R 1 c m F 0 a W 9 u L D M 2 f S Z x d W 9 0 O y w m c X V v d D t T Z W N 0 a W 9 u M S 8 0 M T c 5 N j Z f R m F s c 2 U g b W V t b 3 J 5 I H B h c n R p Y 2 l w Y W 5 0 I D J f M j A y M y 0 x M i 0 w M V 8 x N W g 1 N y A x O C A x N j U v Q X V 0 b 1 J l b W 9 2 Z W R D b 2 x 1 b W 5 z M S 5 7 V G V z d F 9 U c m l h b C 5 z d G F y d G V k L D M 3 f S Z x d W 9 0 O y w m c X V v d D t T Z W N 0 a W 9 u M S 8 0 M T c 5 N j Z f R m F s c 2 U g b W V t b 3 J 5 I H B h c n R p Y 2 l w Y W 5 0 I D J f M j A y M y 0 x M i 0 w M V 8 x N W g 1 N y A x O C A x N j U v Q X V 0 b 1 J l b W 9 2 Z W R D b 2 x 1 b W 5 z M S 5 7 d G V 4 d F 8 z L n N 0 Y X J 0 Z W Q s M z h 9 J n F 1 b 3 Q 7 L C Z x d W 9 0 O 1 N l Y 3 R p b 2 4 x L z Q x N z k 2 N l 9 G Y W x z Z S B t Z W 1 v c n k g c G F y d G l j a X B h b n Q g M l 8 y M D I z L T E y L T A x X z E 1 a D U 3 I D E 4 I D E 2 N S 9 B d X R v U m V t b 3 Z l Z E N v b H V t b n M x L n t r Z X l f c m V z c F 8 z L n N 0 Y X J 0 Z W Q s M z l 9 J n F 1 b 3 Q 7 L C Z x d W 9 0 O 1 N l Y 3 R p b 2 4 x L z Q x N z k 2 N l 9 G Y W x z Z S B t Z W 1 v c n k g c G F y d G l j a X B h b n Q g M l 8 y M D I z L T E y L T A x X z E 1 a D U 3 I D E 4 I D E 2 N S 9 B d X R v U m V t b 3 Z l Z E N v b H V t b n M x L n t U Z X N 0 X 1 R y a W F s L n N 0 b 3 B w Z W Q s N D B 9 J n F 1 b 3 Q 7 L C Z x d W 9 0 O 1 N l Y 3 R p b 2 4 x L z Q x N z k 2 N l 9 G Y W x z Z S B t Z W 1 v c n k g c G F y d G l j a X B h b n Q g M l 8 y M D I z L T E y L T A x X z E 1 a D U 3 I D E 4 I D E 2 N S 9 B d X R v U m V t b 3 Z l Z E N v b H V t b n M x L n t r Z X l f c m V z c F 8 z L m t l e X M s N D F 9 J n F 1 b 3 Q 7 L C Z x d W 9 0 O 1 N l Y 3 R p b 2 4 x L z Q x N z k 2 N l 9 G Y W x z Z S B t Z W 1 v c n k g c G F y d G l j a X B h b n Q g M l 8 y M D I z L T E y L T A x X z E 1 a D U 3 I D E 4 I D E 2 N S 9 B d X R v U m V t b 3 Z l Z E N v b H V t b n M x L n t r Z X l f c m V z c F 8 z L n J 0 L D Q y f S Z x d W 9 0 O y w m c X V v d D t T Z W N 0 a W 9 u M S 8 0 M T c 5 N j Z f R m F s c 2 U g b W V t b 3 J 5 I H B h c n R p Y 2 l w Y W 5 0 I D J f M j A y M y 0 x M i 0 w M V 8 x N W g 1 N y A x O C A x N j U v Q X V 0 b 1 J l b W 9 2 Z W R D b 2 x 1 b W 5 z M S 5 7 a 2 V 5 X 3 J l c 3 B f M y 5 k d X J h d G l v b i w 0 M 3 0 m c X V v d D s s J n F 1 b 3 Q 7 U 2 V j d G l v b j E v N D E 3 O T Y 2 X 0 Z h b H N l I G 1 l b W 9 y e S B w Y X J 0 a W N p c G F u d C A y X z I w M j M t M T I t M D F f M T V o N T c g M T g g M T Y 1 L 0 F 1 d G 9 S Z W 1 v d m V k Q 2 9 s d W 1 u c z E u e 0 V u Z F 9 T Y 3 J l Z W 4 u c 3 R h c n R l Z C w 0 N H 0 m c X V v d D s s J n F 1 b 3 Q 7 U 2 V j d G l v b j E v N D E 3 O T Y 2 X 0 Z h b H N l I G 1 l b W 9 y e S B w Y X J 0 a W N p c G F u d C A y X z I w M j M t M T I t M D F f M T V o N T c g M T g g M T Y 1 L 0 F 1 d G 9 S Z W 1 v d m V k Q 2 9 s d W 1 u c z E u e 3 R l e H R f N C 5 z d G F y d G V k L D Q 1 f S Z x d W 9 0 O y w m c X V v d D t T Z W N 0 a W 9 u M S 8 0 M T c 5 N j Z f R m F s c 2 U g b W V t b 3 J 5 I H B h c n R p Y 2 l w Y W 5 0 I D J f M j A y M y 0 x M i 0 w M V 8 x N W g 1 N y A x O C A x N j U v Q X V 0 b 1 J l b W 9 2 Z W R D b 2 x 1 b W 5 z M S 5 7 R W 5 k X 1 N j c m V l b i 5 z d G 9 w c G V k L D Q 2 f S Z x d W 9 0 O y w m c X V v d D t T Z W N 0 a W 9 u M S 8 0 M T c 5 N j Z f R m F s c 2 U g b W V t b 3 J 5 I H B h c n R p Y 2 l w Y W 5 0 I D J f M j A y M y 0 x M i 0 w M V 8 x N W g 1 N y A x O C A x N j U v Q X V 0 b 1 J l b W 9 2 Z W R D b 2 x 1 b W 5 z M S 5 7 c G F y d G l j a X B h b n Q s N D d 9 J n F 1 b 3 Q 7 L C Z x d W 9 0 O 1 N l Y 3 R p b 2 4 x L z Q x N z k 2 N l 9 G Y W x z Z S B t Z W 1 v c n k g c G F y d G l j a X B h b n Q g M l 8 y M D I z L T E y L T A x X z E 1 a D U 3 I D E 4 I D E 2 N S 9 B d X R v U m V t b 3 Z l Z E N v b H V t b n M x L n t z Z X N z a W 9 u L D Q 4 f S Z x d W 9 0 O y w m c X V v d D t T Z W N 0 a W 9 u M S 8 0 M T c 5 N j Z f R m F s c 2 U g b W V t b 3 J 5 I H B h c n R p Y 2 l w Y W 5 0 I D J f M j A y M y 0 x M i 0 w M V 8 x N W g 1 N y A x O C A x N j U v Q X V 0 b 1 J l b W 9 2 Z W R D b 2 x 1 b W 5 z M S 5 7 Z G F 0 Z S w 0 O X 0 m c X V v d D s s J n F 1 b 3 Q 7 U 2 V j d G l v b j E v N D E 3 O T Y 2 X 0 Z h b H N l I G 1 l b W 9 y e S B w Y X J 0 a W N p c G F u d C A y X z I w M j M t M T I t M D F f M T V o N T c g M T g g M T Y 1 L 0 F 1 d G 9 S Z W 1 v d m V k Q 2 9 s d W 1 u c z E u e 2 V 4 c E 5 h b W U s N T B 9 J n F 1 b 3 Q 7 L C Z x d W 9 0 O 1 N l Y 3 R p b 2 4 x L z Q x N z k 2 N l 9 G Y W x z Z S B t Z W 1 v c n k g c G F y d G l j a X B h b n Q g M l 8 y M D I z L T E y L T A x X z E 1 a D U 3 I D E 4 I D E 2 N S 9 B d X R v U m V t b 3 Z l Z E N v b H V t b n M x L n t w c 3 l j a G 9 w e V Z l c n N p b 2 4 s N T F 9 J n F 1 b 3 Q 7 L C Z x d W 9 0 O 1 N l Y 3 R p b 2 4 x L z Q x N z k 2 N l 9 G Y W x z Z S B t Z W 1 v c n k g c G F y d G l j a X B h b n Q g M l 8 y M D I z L T E y L T A x X z E 1 a D U 3 I D E 4 I D E 2 N S 9 B d X R v U m V t b 3 Z l Z E N v b H V t b n M x L n t m c m F t Z V J h d G U s N T J 9 J n F 1 b 3 Q 7 L C Z x d W 9 0 O 1 N l Y 3 R p b 2 4 x L z Q x N z k 2 N l 9 G Y W x z Z S B t Z W 1 v c n k g c G F y d G l j a X B h b n Q g M l 8 y M D I z L T E y L T A x X z E 1 a D U 3 I D E 4 I D E 2 N S 9 B d X R v U m V t b 3 Z l Z E N v b H V t b n M x L n t l e H B T d G F y d C w 1 M 3 0 m c X V v d D s s J n F 1 b 3 Q 7 U 2 V j d G l v b j E v N D E 3 O T Y 2 X 0 Z h b H N l I G 1 l b W 9 y e S B w Y X J 0 a W N p c G F u d C A y X z I w M j M t M T I t M D F f M T V o N T c g M T g g M T Y 1 L 0 F 1 d G 9 S Z W 1 v d m V k Q 2 9 s d W 1 u c z E u e 0 N v b H V t b j E s N T R 9 J n F 1 b 3 Q 7 X S w m c X V v d D t D b 2 x 1 b W 5 D b 3 V u d C Z x d W 9 0 O z o 1 N S w m c X V v d D t L Z X l D b 2 x 1 b W 5 O Y W 1 l c y Z x d W 9 0 O z p b X S w m c X V v d D t D b 2 x 1 b W 5 J Z G V u d G l 0 a W V z J n F 1 b 3 Q 7 O l s m c X V v d D t T Z W N 0 a W 9 u M S 8 0 M T c 5 N j Z f R m F s c 2 U g b W V t b 3 J 5 I H B h c n R p Y 2 l w Y W 5 0 I D J f M j A y M y 0 x M i 0 w M V 8 x N W g 1 N y A x O C A x N j U v Q X V 0 b 1 J l b W 9 2 Z W R D b 2 x 1 b W 5 z M S 5 7 c 3 R 1 Z H l f d 2 9 y Z H M s M H 0 m c X V v d D s s J n F 1 b 3 Q 7 U 2 V j d G l v b j E v N D E 3 O T Y 2 X 0 Z h b H N l I G 1 l b W 9 y e S B w Y X J 0 a W N p c G F u d C A y X z I w M j M t M T I t M D F f M T V o N T c g M T g g M T Y 1 L 0 F 1 d G 9 S Z W 1 v d m V k Q 2 9 s d W 1 u c z E u e 0 N v c n J l Y 3 R f Y W 5 z d 2 V y L D F 9 J n F 1 b 3 Q 7 L C Z x d W 9 0 O 1 N l Y 3 R p b 2 4 x L z Q x N z k 2 N l 9 G Y W x z Z S B t Z W 1 v c n k g c G F y d G l j a X B h b n Q g M l 8 y M D I z L T E y L T A x X z E 1 a D U 3 I D E 4 I D E 2 N S 9 B d X R v U m V t b 3 Z l Z E N v b H V t b n M x L n t 0 c m l h b H M u d G h p c 1 J l c E 4 s M n 0 m c X V v d D s s J n F 1 b 3 Q 7 U 2 V j d G l v b j E v N D E 3 O T Y 2 X 0 Z h b H N l I G 1 l b W 9 y e S B w Y X J 0 a W N p c G F u d C A y X z I w M j M t M T I t M D F f M T V o N T c g M T g g M T Y 1 L 0 F 1 d G 9 S Z W 1 v d m V k Q 2 9 s d W 1 u c z E u e 3 R y a W F s c y 5 0 a G l z V H J p Y W x O L D N 9 J n F 1 b 3 Q 7 L C Z x d W 9 0 O 1 N l Y 3 R p b 2 4 x L z Q x N z k 2 N l 9 G Y W x z Z S B t Z W 1 v c n k g c G F y d G l j a X B h b n Q g M l 8 y M D I z L T E y L T A x X z E 1 a D U 3 I D E 4 I D E 2 N S 9 B d X R v U m V t b 3 Z l Z E N v b H V t b n M x L n t 0 c m l h b H M u d G h p c 0 4 s N H 0 m c X V v d D s s J n F 1 b 3 Q 7 U 2 V j d G l v b j E v N D E 3 O T Y 2 X 0 Z h b H N l I G 1 l b W 9 y e S B w Y X J 0 a W N p c G F u d C A y X z I w M j M t M T I t M D F f M T V o N T c g M T g g M T Y 1 L 0 F 1 d G 9 S Z W 1 v d m V k Q 2 9 s d W 1 u c z E u e 3 R y a W F s c y 5 0 a G l z S W 5 k Z X g s N X 0 m c X V v d D s s J n F 1 b 3 Q 7 U 2 V j d G l v b j E v N D E 3 O T Y 2 X 0 Z h b H N l I G 1 l b W 9 y e S B w Y X J 0 a W N p c G F u d C A y X z I w M j M t M T I t M D F f M T V o N T c g M T g g M T Y 1 L 0 F 1 d G 9 S Z W 1 v d m V k Q 2 9 s d W 1 u c z E u e 3 R y a W F s c 1 8 y L n R o a X N S Z X B O L D Z 9 J n F 1 b 3 Q 7 L C Z x d W 9 0 O 1 N l Y 3 R p b 2 4 x L z Q x N z k 2 N l 9 G Y W x z Z S B t Z W 1 v c n k g c G F y d G l j a X B h b n Q g M l 8 y M D I z L T E y L T A x X z E 1 a D U 3 I D E 4 I D E 2 N S 9 B d X R v U m V t b 3 Z l Z E N v b H V t b n M x L n t 0 c m l h b H N f M i 5 0 a G l z V H J p Y W x O L D d 9 J n F 1 b 3 Q 7 L C Z x d W 9 0 O 1 N l Y 3 R p b 2 4 x L z Q x N z k 2 N l 9 G Y W x z Z S B t Z W 1 v c n k g c G F y d G l j a X B h b n Q g M l 8 y M D I z L T E y L T A x X z E 1 a D U 3 I D E 4 I D E 2 N S 9 B d X R v U m V t b 3 Z l Z E N v b H V t b n M x L n t 0 c m l h b H N f M i 5 0 a G l z T i w 4 f S Z x d W 9 0 O y w m c X V v d D t T Z W N 0 a W 9 u M S 8 0 M T c 5 N j Z f R m F s c 2 U g b W V t b 3 J 5 I H B h c n R p Y 2 l w Y W 5 0 I D J f M j A y M y 0 x M i 0 w M V 8 x N W g 1 N y A x O C A x N j U v Q X V 0 b 1 J l b W 9 2 Z W R D b 2 x 1 b W 5 z M S 5 7 d H J p Y W x z X z I u d G h p c 0 l u Z G V 4 L D l 9 J n F 1 b 3 Q 7 L C Z x d W 9 0 O 1 N l Y 3 R p b 2 4 x L z Q x N z k 2 N l 9 G Y W x z Z S B t Z W 1 v c n k g c G F y d G l j a X B h b n Q g M l 8 y M D I z L T E y L T A x X z E 1 a D U 3 I D E 4 I D E 2 N S 9 B d X R v U m V t b 3 Z l Z E N v b H V t b n M x L n t 0 a G l z U m 9 3 L n Q s M T B 9 J n F 1 b 3 Q 7 L C Z x d W 9 0 O 1 N l Y 3 R p b 2 4 x L z Q x N z k 2 N l 9 G Y W x z Z S B t Z W 1 v c n k g c G F y d G l j a X B h b n Q g M l 8 y M D I z L T E y L T A x X z E 1 a D U 3 I D E 4 I D E 2 N S 9 B d X R v U m V t b 3 Z l Z E N v b H V t b n M x L n t u b 3 R l c y w x M X 0 m c X V v d D s s J n F 1 b 3 Q 7 U 2 V j d G l v b j E v N D E 3 O T Y 2 X 0 Z h b H N l I G 1 l b W 9 y e S B w Y X J 0 a W N p c G F u d C A y X z I w M j M t M T I t M D F f M T V o N T c g M T g g M T Y 1 L 0 F 1 d G 9 S Z W 1 v d m V k Q 2 9 s d W 1 u c z E u e 1 d l b G N v b W V f Q m V n a W 5 f c 2 N y Z W V u L n N 0 Y X J 0 Z W Q s M T J 9 J n F 1 b 3 Q 7 L C Z x d W 9 0 O 1 N l Y 3 R p b 2 4 x L z Q x N z k 2 N l 9 G Y W x z Z S B t Z W 1 v c n k g c G F y d G l j a X B h b n Q g M l 8 y M D I z L T E y L T A x X z E 1 a D U 3 I D E 4 I D E 2 N S 9 B d X R v U m V t b 3 Z l Z E N v b H V t b n M x L n t 0 Z X h 0 L n N 0 Y X J 0 Z W Q s M T N 9 J n F 1 b 3 Q 7 L C Z x d W 9 0 O 1 N l Y 3 R p b 2 4 x L z Q x N z k 2 N l 9 G Y W x z Z S B t Z W 1 v c n k g c G F y d G l j a X B h b n Q g M l 8 y M D I z L T E y L T A x X z E 1 a D U 3 I D E 4 I D E 2 N S 9 B d X R v U m V t b 3 Z l Z E N v b H V t b n M x L n t r Z X l f c m V z c C 5 z d G F y d G V k L D E 0 f S Z x d W 9 0 O y w m c X V v d D t T Z W N 0 a W 9 u M S 8 0 M T c 5 N j Z f R m F s c 2 U g b W V t b 3 J 5 I H B h c n R p Y 2 l w Y W 5 0 I D J f M j A y M y 0 x M i 0 w M V 8 x N W g 1 N y A x O C A x N j U v Q X V 0 b 1 J l b W 9 2 Z W R D b 2 x 1 b W 5 z M S 5 7 V 2 V s Y 2 9 t Z V 9 C Z W d p b l 9 z Y 3 J l Z W 4 u c 3 R v c H B l Z C w x N X 0 m c X V v d D s s J n F 1 b 3 Q 7 U 2 V j d G l v b j E v N D E 3 O T Y 2 X 0 Z h b H N l I G 1 l b W 9 y e S B w Y X J 0 a W N p c G F u d C A y X z I w M j M t M T I t M D F f M T V o N T c g M T g g M T Y 1 L 0 F 1 d G 9 S Z W 1 v d m V k Q 2 9 s d W 1 u c z E u e 2 t l e V 9 y Z X N w L m t l e X M s M T Z 9 J n F 1 b 3 Q 7 L C Z x d W 9 0 O 1 N l Y 3 R p b 2 4 x L z Q x N z k 2 N l 9 G Y W x z Z S B t Z W 1 v c n k g c G F y d G l j a X B h b n Q g M l 8 y M D I z L T E y L T A x X z E 1 a D U 3 I D E 4 I D E 2 N S 9 B d X R v U m V t b 3 Z l Z E N v b H V t b n M x L n t r Z X l f c m V z c C 5 y d C w x N 3 0 m c X V v d D s s J n F 1 b 3 Q 7 U 2 V j d G l v b j E v N D E 3 O T Y 2 X 0 Z h b H N l I G 1 l b W 9 y e S B w Y X J 0 a W N p c G F u d C A y X z I w M j M t M T I t M D F f M T V o N T c g M T g g M T Y 1 L 0 F 1 d G 9 S Z W 1 v d m V k Q 2 9 s d W 1 u c z E u e 2 t l e V 9 y Z X N w L m R 1 c m F 0 a W 9 u L D E 4 f S Z x d W 9 0 O y w m c X V v d D t T Z W N 0 a W 9 u M S 8 0 M T c 5 N j Z f R m F s c 2 U g b W V t b 3 J 5 I H B h c n R p Y 2 l w Y W 5 0 I D J f M j A y M y 0 x M i 0 w M V 8 x N W g 1 N y A x O C A x N j U v Q X V 0 b 1 J l b W 9 2 Z W R D b 2 x 1 b W 5 z M S 5 7 c 3 R 1 Z H l f d H J p Y W x f X 3 d v c m R z X y 5 z d G F y d G V k L D E 5 f S Z x d W 9 0 O y w m c X V v d D t T Z W N 0 a W 9 u M S 8 0 M T c 5 N j Z f R m F s c 2 U g b W V t b 3 J 5 I H B h c n R p Y 2 l w Y W 5 0 I D J f M j A y M y 0 x M i 0 w M V 8 x N W g 1 N y A x O C A x N j U v Q X V 0 b 1 J l b W 9 2 Z W R D b 2 x 1 b W 5 z M S 5 7 U 3 R 1 Z H l f d G V 4 d C 5 z d G F y d G V k L D I w f S Z x d W 9 0 O y w m c X V v d D t T Z W N 0 a W 9 u M S 8 0 M T c 5 N j Z f R m F s c 2 U g b W V t b 3 J 5 I H B h c n R p Y 2 l w Y W 5 0 I D J f M j A y M y 0 x M i 0 w M V 8 x N W g 1 N y A x O C A x N j U v Q X V 0 b 1 J l b W 9 2 Z W R D b 2 x 1 b W 5 z M S 5 7 c 3 R 1 Z H l f d H J p Y W x f X 3 d v c m R z X y 5 z d G 9 w c G V k L D I x f S Z x d W 9 0 O y w m c X V v d D t T Z W N 0 a W 9 u M S 8 0 M T c 5 N j Z f R m F s c 2 U g b W V t b 3 J 5 I H B h c n R p Y 2 l w Y W 5 0 I D J f M j A y M y 0 x M i 0 w M V 8 x N W g 1 N y A x O C A x N j U v Q X V 0 b 1 J l b W 9 2 Z W R D b 2 x 1 b W 5 z M S 5 7 c 3 R 1 Z H l f d H J p Y W x f S W 1 h Z 2 V z L n N 0 Y X J 0 Z W Q s M j J 9 J n F 1 b 3 Q 7 L C Z x d W 9 0 O 1 N l Y 3 R p b 2 4 x L z Q x N z k 2 N l 9 G Y W x z Z S B t Z W 1 v c n k g c G F y d G l j a X B h b n Q g M l 8 y M D I z L T E y L T A x X z E 1 a D U 3 I D E 4 I D E 2 N S 9 B d X R v U m V t b 3 Z l Z E N v b H V t b n M x L n t p b W F n Z S 5 z d G F y d G V k L D I z f S Z x d W 9 0 O y w m c X V v d D t T Z W N 0 a W 9 u M S 8 0 M T c 5 N j Z f R m F s c 2 U g b W V t b 3 J 5 I H B h c n R p Y 2 l w Y W 5 0 I D J f M j A y M y 0 x M i 0 w M V 8 x N W g 1 N y A x O C A x N j U v Q X V 0 b 1 J l b W 9 2 Z W R D b 2 x 1 b W 5 z M S 5 7 a W 1 h Z 2 U u c 3 R v c H B l Z C w y N H 0 m c X V v d D s s J n F 1 b 3 Q 7 U 2 V j d G l v b j E v N D E 3 O T Y 2 X 0 Z h b H N l I G 1 l b W 9 y e S B w Y X J 0 a W N p c G F u d C A y X z I w M j M t M T I t M D F f M T V o N T c g M T g g M T Y 1 L 0 F 1 d G 9 S Z W 1 v d m V k Q 2 9 s d W 1 u c z E u e 2 l t Y W d l X z I u c 3 R h c n R l Z C w y N X 0 m c X V v d D s s J n F 1 b 3 Q 7 U 2 V j d G l v b j E v N D E 3 O T Y 2 X 0 Z h b H N l I G 1 l b W 9 y e S B w Y X J 0 a W N p c G F u d C A y X z I w M j M t M T I t M D F f M T V o N T c g M T g g M T Y 1 L 0 F 1 d G 9 S Z W 1 v d m V k Q 2 9 s d W 1 u c z E u e 2 l t Y W d l X z I u c 3 R v c H B l Z C w y N n 0 m c X V v d D s s J n F 1 b 3 Q 7 U 2 V j d G l v b j E v N D E 3 O T Y 2 X 0 Z h b H N l I G 1 l b W 9 y e S B w Y X J 0 a W N p c G F u d C A y X z I w M j M t M T I t M D F f M T V o N T c g M T g g M T Y 1 L 0 F 1 d G 9 S Z W 1 v d m V k Q 2 9 s d W 1 u c z E u e 2 l t Y W d l X z M u c 3 R h c n R l Z C w y N 3 0 m c X V v d D s s J n F 1 b 3 Q 7 U 2 V j d G l v b j E v N D E 3 O T Y 2 X 0 Z h b H N l I G 1 l b W 9 y e S B w Y X J 0 a W N p c G F u d C A y X z I w M j M t M T I t M D F f M T V o N T c g M T g g M T Y 1 L 0 F 1 d G 9 S Z W 1 v d m V k Q 2 9 s d W 1 u c z E u e 2 l t Y W d l X z M u c 3 R v c H B l Z C w y O H 0 m c X V v d D s s J n F 1 b 3 Q 7 U 2 V j d G l v b j E v N D E 3 O T Y 2 X 0 Z h b H N l I G 1 l b W 9 y e S B w Y X J 0 a W N p c G F u d C A y X z I w M j M t M T I t M D F f M T V o N T c g M T g g M T Y 1 L 0 F 1 d G 9 S Z W 1 v d m V k Q 2 9 s d W 1 u c z E u e 3 N 0 d W R 5 X 3 R y a W F s X 0 l t Y W d l c y 5 z d G 9 w c G V k L D I 5 f S Z x d W 9 0 O y w m c X V v d D t T Z W N 0 a W 9 u M S 8 0 M T c 5 N j Z f R m F s c 2 U g b W V t b 3 J 5 I H B h c n R p Y 2 l w Y W 5 0 I D J f M j A y M y 0 x M i 0 w M V 8 x N W g 1 N y A x O C A x N j U v Q X V 0 b 1 J l b W 9 2 Z W R D b 2 x 1 b W 5 z M S 5 7 V G V z d F 9 J b n N 0 c n V j d G l v b n N f M i 5 z d G F y d G V k L D M w f S Z x d W 9 0 O y w m c X V v d D t T Z W N 0 a W 9 u M S 8 0 M T c 5 N j Z f R m F s c 2 U g b W V t b 3 J 5 I H B h c n R p Y 2 l w Y W 5 0 I D J f M j A y M y 0 x M i 0 w M V 8 x N W g 1 N y A x O C A x N j U v Q X V 0 b 1 J l b W 9 2 Z W R D b 2 x 1 b W 5 z M S 5 7 d G V 4 d F 8 y L n N 0 Y X J 0 Z W Q s M z F 9 J n F 1 b 3 Q 7 L C Z x d W 9 0 O 1 N l Y 3 R p b 2 4 x L z Q x N z k 2 N l 9 G Y W x z Z S B t Z W 1 v c n k g c G F y d G l j a X B h b n Q g M l 8 y M D I z L T E y L T A x X z E 1 a D U 3 I D E 4 I D E 2 N S 9 B d X R v U m V t b 3 Z l Z E N v b H V t b n M x L n t r Z X l f c m V z c F 8 y L n N 0 Y X J 0 Z W Q s M z J 9 J n F 1 b 3 Q 7 L C Z x d W 9 0 O 1 N l Y 3 R p b 2 4 x L z Q x N z k 2 N l 9 G Y W x z Z S B t Z W 1 v c n k g c G F y d G l j a X B h b n Q g M l 8 y M D I z L T E y L T A x X z E 1 a D U 3 I D E 4 I D E 2 N S 9 B d X R v U m V t b 3 Z l Z E N v b H V t b n M x L n t U Z X N 0 X 0 l u c 3 R y d W N 0 a W 9 u c 1 8 y L n N 0 b 3 B w Z W Q s M z N 9 J n F 1 b 3 Q 7 L C Z x d W 9 0 O 1 N l Y 3 R p b 2 4 x L z Q x N z k 2 N l 9 G Y W x z Z S B t Z W 1 v c n k g c G F y d G l j a X B h b n Q g M l 8 y M D I z L T E y L T A x X z E 1 a D U 3 I D E 4 I D E 2 N S 9 B d X R v U m V t b 3 Z l Z E N v b H V t b n M x L n t r Z X l f c m V z c F 8 y L m t l e X M s M z R 9 J n F 1 b 3 Q 7 L C Z x d W 9 0 O 1 N l Y 3 R p b 2 4 x L z Q x N z k 2 N l 9 G Y W x z Z S B t Z W 1 v c n k g c G F y d G l j a X B h b n Q g M l 8 y M D I z L T E y L T A x X z E 1 a D U 3 I D E 4 I D E 2 N S 9 B d X R v U m V t b 3 Z l Z E N v b H V t b n M x L n t r Z X l f c m V z c F 8 y L n J 0 L D M 1 f S Z x d W 9 0 O y w m c X V v d D t T Z W N 0 a W 9 u M S 8 0 M T c 5 N j Z f R m F s c 2 U g b W V t b 3 J 5 I H B h c n R p Y 2 l w Y W 5 0 I D J f M j A y M y 0 x M i 0 w M V 8 x N W g 1 N y A x O C A x N j U v Q X V 0 b 1 J l b W 9 2 Z W R D b 2 x 1 b W 5 z M S 5 7 a 2 V 5 X 3 J l c 3 B f M i 5 k d X J h d G l v b i w z N n 0 m c X V v d D s s J n F 1 b 3 Q 7 U 2 V j d G l v b j E v N D E 3 O T Y 2 X 0 Z h b H N l I G 1 l b W 9 y e S B w Y X J 0 a W N p c G F u d C A y X z I w M j M t M T I t M D F f M T V o N T c g M T g g M T Y 1 L 0 F 1 d G 9 S Z W 1 v d m V k Q 2 9 s d W 1 u c z E u e 1 R l c 3 R f V H J p Y W w u c 3 R h c n R l Z C w z N 3 0 m c X V v d D s s J n F 1 b 3 Q 7 U 2 V j d G l v b j E v N D E 3 O T Y 2 X 0 Z h b H N l I G 1 l b W 9 y e S B w Y X J 0 a W N p c G F u d C A y X z I w M j M t M T I t M D F f M T V o N T c g M T g g M T Y 1 L 0 F 1 d G 9 S Z W 1 v d m V k Q 2 9 s d W 1 u c z E u e 3 R l e H R f M y 5 z d G F y d G V k L D M 4 f S Z x d W 9 0 O y w m c X V v d D t T Z W N 0 a W 9 u M S 8 0 M T c 5 N j Z f R m F s c 2 U g b W V t b 3 J 5 I H B h c n R p Y 2 l w Y W 5 0 I D J f M j A y M y 0 x M i 0 w M V 8 x N W g 1 N y A x O C A x N j U v Q X V 0 b 1 J l b W 9 2 Z W R D b 2 x 1 b W 5 z M S 5 7 a 2 V 5 X 3 J l c 3 B f M y 5 z d G F y d G V k L D M 5 f S Z x d W 9 0 O y w m c X V v d D t T Z W N 0 a W 9 u M S 8 0 M T c 5 N j Z f R m F s c 2 U g b W V t b 3 J 5 I H B h c n R p Y 2 l w Y W 5 0 I D J f M j A y M y 0 x M i 0 w M V 8 x N W g 1 N y A x O C A x N j U v Q X V 0 b 1 J l b W 9 2 Z W R D b 2 x 1 b W 5 z M S 5 7 V G V z d F 9 U c m l h b C 5 z d G 9 w c G V k L D Q w f S Z x d W 9 0 O y w m c X V v d D t T Z W N 0 a W 9 u M S 8 0 M T c 5 N j Z f R m F s c 2 U g b W V t b 3 J 5 I H B h c n R p Y 2 l w Y W 5 0 I D J f M j A y M y 0 x M i 0 w M V 8 x N W g 1 N y A x O C A x N j U v Q X V 0 b 1 J l b W 9 2 Z W R D b 2 x 1 b W 5 z M S 5 7 a 2 V 5 X 3 J l c 3 B f M y 5 r Z X l z L D Q x f S Z x d W 9 0 O y w m c X V v d D t T Z W N 0 a W 9 u M S 8 0 M T c 5 N j Z f R m F s c 2 U g b W V t b 3 J 5 I H B h c n R p Y 2 l w Y W 5 0 I D J f M j A y M y 0 x M i 0 w M V 8 x N W g 1 N y A x O C A x N j U v Q X V 0 b 1 J l b W 9 2 Z W R D b 2 x 1 b W 5 z M S 5 7 a 2 V 5 X 3 J l c 3 B f M y 5 y d C w 0 M n 0 m c X V v d D s s J n F 1 b 3 Q 7 U 2 V j d G l v b j E v N D E 3 O T Y 2 X 0 Z h b H N l I G 1 l b W 9 y e S B w Y X J 0 a W N p c G F u d C A y X z I w M j M t M T I t M D F f M T V o N T c g M T g g M T Y 1 L 0 F 1 d G 9 S Z W 1 v d m V k Q 2 9 s d W 1 u c z E u e 2 t l e V 9 y Z X N w X z M u Z H V y Y X R p b 2 4 s N D N 9 J n F 1 b 3 Q 7 L C Z x d W 9 0 O 1 N l Y 3 R p b 2 4 x L z Q x N z k 2 N l 9 G Y W x z Z S B t Z W 1 v c n k g c G F y d G l j a X B h b n Q g M l 8 y M D I z L T E y L T A x X z E 1 a D U 3 I D E 4 I D E 2 N S 9 B d X R v U m V t b 3 Z l Z E N v b H V t b n M x L n t F b m R f U 2 N y Z W V u L n N 0 Y X J 0 Z W Q s N D R 9 J n F 1 b 3 Q 7 L C Z x d W 9 0 O 1 N l Y 3 R p b 2 4 x L z Q x N z k 2 N l 9 G Y W x z Z S B t Z W 1 v c n k g c G F y d G l j a X B h b n Q g M l 8 y M D I z L T E y L T A x X z E 1 a D U 3 I D E 4 I D E 2 N S 9 B d X R v U m V t b 3 Z l Z E N v b H V t b n M x L n t 0 Z X h 0 X z Q u c 3 R h c n R l Z C w 0 N X 0 m c X V v d D s s J n F 1 b 3 Q 7 U 2 V j d G l v b j E v N D E 3 O T Y 2 X 0 Z h b H N l I G 1 l b W 9 y e S B w Y X J 0 a W N p c G F u d C A y X z I w M j M t M T I t M D F f M T V o N T c g M T g g M T Y 1 L 0 F 1 d G 9 S Z W 1 v d m V k Q 2 9 s d W 1 u c z E u e 0 V u Z F 9 T Y 3 J l Z W 4 u c 3 R v c H B l Z C w 0 N n 0 m c X V v d D s s J n F 1 b 3 Q 7 U 2 V j d G l v b j E v N D E 3 O T Y 2 X 0 Z h b H N l I G 1 l b W 9 y e S B w Y X J 0 a W N p c G F u d C A y X z I w M j M t M T I t M D F f M T V o N T c g M T g g M T Y 1 L 0 F 1 d G 9 S Z W 1 v d m V k Q 2 9 s d W 1 u c z E u e 3 B h c n R p Y 2 l w Y W 5 0 L D Q 3 f S Z x d W 9 0 O y w m c X V v d D t T Z W N 0 a W 9 u M S 8 0 M T c 5 N j Z f R m F s c 2 U g b W V t b 3 J 5 I H B h c n R p Y 2 l w Y W 5 0 I D J f M j A y M y 0 x M i 0 w M V 8 x N W g 1 N y A x O C A x N j U v Q X V 0 b 1 J l b W 9 2 Z W R D b 2 x 1 b W 5 z M S 5 7 c 2 V z c 2 l v b i w 0 O H 0 m c X V v d D s s J n F 1 b 3 Q 7 U 2 V j d G l v b j E v N D E 3 O T Y 2 X 0 Z h b H N l I G 1 l b W 9 y e S B w Y X J 0 a W N p c G F u d C A y X z I w M j M t M T I t M D F f M T V o N T c g M T g g M T Y 1 L 0 F 1 d G 9 S Z W 1 v d m V k Q 2 9 s d W 1 u c z E u e 2 R h d G U s N D l 9 J n F 1 b 3 Q 7 L C Z x d W 9 0 O 1 N l Y 3 R p b 2 4 x L z Q x N z k 2 N l 9 G Y W x z Z S B t Z W 1 v c n k g c G F y d G l j a X B h b n Q g M l 8 y M D I z L T E y L T A x X z E 1 a D U 3 I D E 4 I D E 2 N S 9 B d X R v U m V t b 3 Z l Z E N v b H V t b n M x L n t l e H B O Y W 1 l L D U w f S Z x d W 9 0 O y w m c X V v d D t T Z W N 0 a W 9 u M S 8 0 M T c 5 N j Z f R m F s c 2 U g b W V t b 3 J 5 I H B h c n R p Y 2 l w Y W 5 0 I D J f M j A y M y 0 x M i 0 w M V 8 x N W g 1 N y A x O C A x N j U v Q X V 0 b 1 J l b W 9 2 Z W R D b 2 x 1 b W 5 z M S 5 7 c H N 5 Y 2 h v c H l W Z X J z a W 9 u L D U x f S Z x d W 9 0 O y w m c X V v d D t T Z W N 0 a W 9 u M S 8 0 M T c 5 N j Z f R m F s c 2 U g b W V t b 3 J 5 I H B h c n R p Y 2 l w Y W 5 0 I D J f M j A y M y 0 x M i 0 w M V 8 x N W g 1 N y A x O C A x N j U v Q X V 0 b 1 J l b W 9 2 Z W R D b 2 x 1 b W 5 z M S 5 7 Z n J h b W V S Y X R l L D U y f S Z x d W 9 0 O y w m c X V v d D t T Z W N 0 a W 9 u M S 8 0 M T c 5 N j Z f R m F s c 2 U g b W V t b 3 J 5 I H B h c n R p Y 2 l w Y W 5 0 I D J f M j A y M y 0 x M i 0 w M V 8 x N W g 1 N y A x O C A x N j U v Q X V 0 b 1 J l b W 9 2 Z W R D b 2 x 1 b W 5 z M S 5 7 Z X h w U 3 R h c n Q s N T N 9 J n F 1 b 3 Q 7 L C Z x d W 9 0 O 1 N l Y 3 R p b 2 4 x L z Q x N z k 2 N l 9 G Y W x z Z S B t Z W 1 v c n k g c G F y d G l j a X B h b n Q g M l 8 y M D I z L T E y L T A x X z E 1 a D U 3 I D E 4 I D E 2 N S 9 B d X R v U m V t b 3 Z l Z E N v b H V t b n M x L n t D b 2 x 1 b W 4 x L D U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D E 3 O T Y 2 X 0 Z h b H N l J T I w b W V t b 3 J 5 J T I w c G F y d G l j a X B h b n Q l M j A y X z I w M j M t M T I t M D F f M T V o N T c l M j A x O C U y M D E 2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M T c 5 N j Z f R m F s c 2 U l M j B t Z W 1 v c n k l M j B w Y X J 0 a W N p c G F u d C U y M D J f M j A y M y 0 x M i 0 w M V 8 x N W g 1 N y U y M D E 4 J T I w M T Y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x N z k 2 N l 9 G Y W x z Z S U y M G 1 l b W 9 y e S U y M H B h c n R p Y 2 l w Y W 5 0 J T I w M l 8 y M D I z L T E y L T A x X z E 1 a D U 3 J T I w M T g l M j A x N j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M z c 5 M z J f R m F s c 2 U l M j B t Z W 1 v c n k l M j B w Y X J 0 a W N p c G F u d C U y M D N f M j A y M y 0 x M i 0 w M V 8 x N m g w N C U y M D M z J T I w N z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F U M T A 6 M z c 6 M D A u M j A z N j M w M 1 o i I C 8 + P E V u d H J 5 I F R 5 c G U 9 I k Z p b G x D b 2 x 1 b W 5 U e X B l c y I g V m F s d W U 9 I n N C Z 1 l E Q X d N R E F 3 T U R B d 1 V H Q l F V R k J R W U Z C Z 1 V G Q l F V R k J R V U Z C U V V G Q l F V R k J R V U d C U V l G Q l F V R k J n V U d C U V V G Q X d N R 0 J n a 0 Z C Z 1 k 9 I i A v P j x F b n R y e S B U e X B l P S J G a W x s Q 2 9 s d W 1 u T m F t Z X M i I F Z h b H V l P S J z W y Z x d W 9 0 O 3 N 0 d W R 5 X 3 d v c m R z J n F 1 b 3 Q 7 L C Z x d W 9 0 O 0 N v c n J l Y 3 R f Y W 5 z d 2 V y J n F 1 b 3 Q 7 L C Z x d W 9 0 O 3 R y a W F s c y 5 0 a G l z U m V w T i Z x d W 9 0 O y w m c X V v d D t 0 c m l h b H M u d G h p c 1 R y a W F s T i Z x d W 9 0 O y w m c X V v d D t 0 c m l h b H M u d G h p c 0 4 m c X V v d D s s J n F 1 b 3 Q 7 d H J p Y W x z L n R o a X N J b m R l e C Z x d W 9 0 O y w m c X V v d D t 0 c m l h b H N f M i 5 0 a G l z U m V w T i Z x d W 9 0 O y w m c X V v d D t 0 c m l h b H N f M i 5 0 a G l z V H J p Y W x O J n F 1 b 3 Q 7 L C Z x d W 9 0 O 3 R y a W F s c 1 8 y L n R o a X N O J n F 1 b 3 Q 7 L C Z x d W 9 0 O 3 R y a W F s c 1 8 y L n R o a X N J b m R l e C Z x d W 9 0 O y w m c X V v d D t 0 a G l z U m 9 3 L n Q m c X V v d D s s J n F 1 b 3 Q 7 b m 9 0 Z X M m c X V v d D s s J n F 1 b 3 Q 7 V 2 V s Y 2 9 t Z V 9 C Z W d p b l 9 z Y 3 J l Z W 4 u c 3 R h c n R l Z C Z x d W 9 0 O y w m c X V v d D t 0 Z X h 0 L n N 0 Y X J 0 Z W Q m c X V v d D s s J n F 1 b 3 Q 7 a 2 V 5 X 3 J l c 3 A u c 3 R h c n R l Z C Z x d W 9 0 O y w m c X V v d D t X Z W x j b 2 1 l X 0 J l Z 2 l u X 3 N j c m V l b i 5 z d G 9 w c G V k J n F 1 b 3 Q 7 L C Z x d W 9 0 O 2 t l e V 9 y Z X N w L m t l e X M m c X V v d D s s J n F 1 b 3 Q 7 a 2 V 5 X 3 J l c 3 A u c n Q m c X V v d D s s J n F 1 b 3 Q 7 a 2 V 5 X 3 J l c 3 A u Z H V y Y X R p b 2 4 m c X V v d D s s J n F 1 b 3 Q 7 c 3 R 1 Z H l f d H J p Y W x f X 3 d v c m R z X y 5 z d G F y d G V k J n F 1 b 3 Q 7 L C Z x d W 9 0 O 1 N 0 d W R 5 X 3 R l e H Q u c 3 R h c n R l Z C Z x d W 9 0 O y w m c X V v d D t T d H V k e V 9 0 Z X h 0 L n N 0 b 3 B w Z W Q m c X V v d D s s J n F 1 b 3 Q 7 c 3 R 1 Z H l f d H J p Y W x f X 3 d v c m R z X y 5 z d G 9 w c G V k J n F 1 b 3 Q 7 L C Z x d W 9 0 O 3 N 0 d W R 5 X 3 R y a W F s X 0 l t Y W d l c y 5 z d G F y d G V k J n F 1 b 3 Q 7 L C Z x d W 9 0 O 2 l t Y W d l L n N 0 Y X J 0 Z W Q m c X V v d D s s J n F 1 b 3 Q 7 a W 1 h Z 2 U u c 3 R v c H B l Z C Z x d W 9 0 O y w m c X V v d D t p b W F n Z V 8 y L n N 0 Y X J 0 Z W Q m c X V v d D s s J n F 1 b 3 Q 7 a W 1 h Z 2 V f M i 5 z d G 9 w c G V k J n F 1 b 3 Q 7 L C Z x d W 9 0 O 2 l t Y W d l X z M u c 3 R h c n R l Z C Z x d W 9 0 O y w m c X V v d D t p b W F n Z V 8 z L n N 0 b 3 B w Z W Q m c X V v d D s s J n F 1 b 3 Q 7 c 3 R 1 Z H l f d H J p Y W x f S W 1 h Z 2 V z L n N 0 b 3 B w Z W Q m c X V v d D s s J n F 1 b 3 Q 7 V G V z d F 9 J b n N 0 c n V j d G l v b n N f M i 5 z d G F y d G V k J n F 1 b 3 Q 7 L C Z x d W 9 0 O 3 R l e H R f M i 5 z d G F y d G V k J n F 1 b 3 Q 7 L C Z x d W 9 0 O 2 t l e V 9 y Z X N w X z I u c 3 R h c n R l Z C Z x d W 9 0 O y w m c X V v d D t U Z X N 0 X 0 l u c 3 R y d W N 0 a W 9 u c 1 8 y L n N 0 b 3 B w Z W Q m c X V v d D s s J n F 1 b 3 Q 7 a 2 V 5 X 3 J l c 3 B f M i 5 r Z X l z J n F 1 b 3 Q 7 L C Z x d W 9 0 O 2 t l e V 9 y Z X N w X z I u c n Q m c X V v d D s s J n F 1 b 3 Q 7 a 2 V 5 X 3 J l c 3 B f M i 5 k d X J h d G l v b i Z x d W 9 0 O y w m c X V v d D t U Z X N 0 X 1 R y a W F s L n N 0 Y X J 0 Z W Q m c X V v d D s s J n F 1 b 3 Q 7 d G V 4 d F 8 z L n N 0 Y X J 0 Z W Q m c X V v d D s s J n F 1 b 3 Q 7 a 2 V 5 X 3 J l c 3 B f M y 5 z d G F y d G V k J n F 1 b 3 Q 7 L C Z x d W 9 0 O 1 R l c 3 R f V H J p Y W w u c 3 R v c H B l Z C Z x d W 9 0 O y w m c X V v d D t r Z X l f c m V z c F 8 z L m t l e X M m c X V v d D s s J n F 1 b 3 Q 7 a 2 V 5 X 3 J l c 3 B f M y 5 y d C Z x d W 9 0 O y w m c X V v d D t r Z X l f c m V z c F 8 z L m R 1 c m F 0 a W 9 u J n F 1 b 3 Q 7 L C Z x d W 9 0 O 0 V u Z F 9 T Y 3 J l Z W 4 u c 3 R h c n R l Z C Z x d W 9 0 O y w m c X V v d D t 0 Z X h 0 X z Q u c 3 R h c n R l Z C Z x d W 9 0 O y w m c X V v d D t F b m R f U 2 N y Z W V u L n N 0 b 3 B w Z W Q m c X V v d D s s J n F 1 b 3 Q 7 c G F y d G l j a X B h b n Q m c X V v d D s s J n F 1 b 3 Q 7 c 2 V z c 2 l v b i Z x d W 9 0 O y w m c X V v d D t k Y X R l J n F 1 b 3 Q 7 L C Z x d W 9 0 O 2 V 4 c E 5 h b W U m c X V v d D s s J n F 1 b 3 Q 7 c H N 5 Y 2 h v c H l W Z X J z a W 9 u J n F 1 b 3 Q 7 L C Z x d W 9 0 O 2 Z y Y W 1 l U m F 0 Z S Z x d W 9 0 O y w m c X V v d D t l e H B T d G F y d C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c z N z k z M l 9 G Y W x z Z S B t Z W 1 v c n k g c G F y d G l j a X B h b n Q g M 1 8 y M D I z L T E y L T A x X z E 2 a D A 0 I D M z I D c x N S 9 B d X R v U m V t b 3 Z l Z E N v b H V t b n M x L n t z d H V k e V 9 3 b 3 J k c y w w f S Z x d W 9 0 O y w m c X V v d D t T Z W N 0 a W 9 u M S 8 3 M z c 5 M z J f R m F s c 2 U g b W V t b 3 J 5 I H B h c n R p Y 2 l w Y W 5 0 I D N f M j A y M y 0 x M i 0 w M V 8 x N m g w N C A z M y A 3 M T U v Q X V 0 b 1 J l b W 9 2 Z W R D b 2 x 1 b W 5 z M S 5 7 Q 2 9 y c m V j d F 9 h b n N 3 Z X I s M X 0 m c X V v d D s s J n F 1 b 3 Q 7 U 2 V j d G l v b j E v N z M 3 O T M y X 0 Z h b H N l I G 1 l b W 9 y e S B w Y X J 0 a W N p c G F u d C A z X z I w M j M t M T I t M D F f M T Z o M D Q g M z M g N z E 1 L 0 F 1 d G 9 S Z W 1 v d m V k Q 2 9 s d W 1 u c z E u e 3 R y a W F s c y 5 0 a G l z U m V w T i w y f S Z x d W 9 0 O y w m c X V v d D t T Z W N 0 a W 9 u M S 8 3 M z c 5 M z J f R m F s c 2 U g b W V t b 3 J 5 I H B h c n R p Y 2 l w Y W 5 0 I D N f M j A y M y 0 x M i 0 w M V 8 x N m g w N C A z M y A 3 M T U v Q X V 0 b 1 J l b W 9 2 Z W R D b 2 x 1 b W 5 z M S 5 7 d H J p Y W x z L n R o a X N U c m l h b E 4 s M 3 0 m c X V v d D s s J n F 1 b 3 Q 7 U 2 V j d G l v b j E v N z M 3 O T M y X 0 Z h b H N l I G 1 l b W 9 y e S B w Y X J 0 a W N p c G F u d C A z X z I w M j M t M T I t M D F f M T Z o M D Q g M z M g N z E 1 L 0 F 1 d G 9 S Z W 1 v d m V k Q 2 9 s d W 1 u c z E u e 3 R y a W F s c y 5 0 a G l z T i w 0 f S Z x d W 9 0 O y w m c X V v d D t T Z W N 0 a W 9 u M S 8 3 M z c 5 M z J f R m F s c 2 U g b W V t b 3 J 5 I H B h c n R p Y 2 l w Y W 5 0 I D N f M j A y M y 0 x M i 0 w M V 8 x N m g w N C A z M y A 3 M T U v Q X V 0 b 1 J l b W 9 2 Z W R D b 2 x 1 b W 5 z M S 5 7 d H J p Y W x z L n R o a X N J b m R l e C w 1 f S Z x d W 9 0 O y w m c X V v d D t T Z W N 0 a W 9 u M S 8 3 M z c 5 M z J f R m F s c 2 U g b W V t b 3 J 5 I H B h c n R p Y 2 l w Y W 5 0 I D N f M j A y M y 0 x M i 0 w M V 8 x N m g w N C A z M y A 3 M T U v Q X V 0 b 1 J l b W 9 2 Z W R D b 2 x 1 b W 5 z M S 5 7 d H J p Y W x z X z I u d G h p c 1 J l c E 4 s N n 0 m c X V v d D s s J n F 1 b 3 Q 7 U 2 V j d G l v b j E v N z M 3 O T M y X 0 Z h b H N l I G 1 l b W 9 y e S B w Y X J 0 a W N p c G F u d C A z X z I w M j M t M T I t M D F f M T Z o M D Q g M z M g N z E 1 L 0 F 1 d G 9 S Z W 1 v d m V k Q 2 9 s d W 1 u c z E u e 3 R y a W F s c 1 8 y L n R o a X N U c m l h b E 4 s N 3 0 m c X V v d D s s J n F 1 b 3 Q 7 U 2 V j d G l v b j E v N z M 3 O T M y X 0 Z h b H N l I G 1 l b W 9 y e S B w Y X J 0 a W N p c G F u d C A z X z I w M j M t M T I t M D F f M T Z o M D Q g M z M g N z E 1 L 0 F 1 d G 9 S Z W 1 v d m V k Q 2 9 s d W 1 u c z E u e 3 R y a W F s c 1 8 y L n R o a X N O L D h 9 J n F 1 b 3 Q 7 L C Z x d W 9 0 O 1 N l Y 3 R p b 2 4 x L z c z N z k z M l 9 G Y W x z Z S B t Z W 1 v c n k g c G F y d G l j a X B h b n Q g M 1 8 y M D I z L T E y L T A x X z E 2 a D A 0 I D M z I D c x N S 9 B d X R v U m V t b 3 Z l Z E N v b H V t b n M x L n t 0 c m l h b H N f M i 5 0 a G l z S W 5 k Z X g s O X 0 m c X V v d D s s J n F 1 b 3 Q 7 U 2 V j d G l v b j E v N z M 3 O T M y X 0 Z h b H N l I G 1 l b W 9 y e S B w Y X J 0 a W N p c G F u d C A z X z I w M j M t M T I t M D F f M T Z o M D Q g M z M g N z E 1 L 0 F 1 d G 9 S Z W 1 v d m V k Q 2 9 s d W 1 u c z E u e 3 R o a X N S b 3 c u d C w x M H 0 m c X V v d D s s J n F 1 b 3 Q 7 U 2 V j d G l v b j E v N z M 3 O T M y X 0 Z h b H N l I G 1 l b W 9 y e S B w Y X J 0 a W N p c G F u d C A z X z I w M j M t M T I t M D F f M T Z o M D Q g M z M g N z E 1 L 0 F 1 d G 9 S Z W 1 v d m V k Q 2 9 s d W 1 u c z E u e 2 5 v d G V z L D E x f S Z x d W 9 0 O y w m c X V v d D t T Z W N 0 a W 9 u M S 8 3 M z c 5 M z J f R m F s c 2 U g b W V t b 3 J 5 I H B h c n R p Y 2 l w Y W 5 0 I D N f M j A y M y 0 x M i 0 w M V 8 x N m g w N C A z M y A 3 M T U v Q X V 0 b 1 J l b W 9 2 Z W R D b 2 x 1 b W 5 z M S 5 7 V 2 V s Y 2 9 t Z V 9 C Z W d p b l 9 z Y 3 J l Z W 4 u c 3 R h c n R l Z C w x M n 0 m c X V v d D s s J n F 1 b 3 Q 7 U 2 V j d G l v b j E v N z M 3 O T M y X 0 Z h b H N l I G 1 l b W 9 y e S B w Y X J 0 a W N p c G F u d C A z X z I w M j M t M T I t M D F f M T Z o M D Q g M z M g N z E 1 L 0 F 1 d G 9 S Z W 1 v d m V k Q 2 9 s d W 1 u c z E u e 3 R l e H Q u c 3 R h c n R l Z C w x M 3 0 m c X V v d D s s J n F 1 b 3 Q 7 U 2 V j d G l v b j E v N z M 3 O T M y X 0 Z h b H N l I G 1 l b W 9 y e S B w Y X J 0 a W N p c G F u d C A z X z I w M j M t M T I t M D F f M T Z o M D Q g M z M g N z E 1 L 0 F 1 d G 9 S Z W 1 v d m V k Q 2 9 s d W 1 u c z E u e 2 t l e V 9 y Z X N w L n N 0 Y X J 0 Z W Q s M T R 9 J n F 1 b 3 Q 7 L C Z x d W 9 0 O 1 N l Y 3 R p b 2 4 x L z c z N z k z M l 9 G Y W x z Z S B t Z W 1 v c n k g c G F y d G l j a X B h b n Q g M 1 8 y M D I z L T E y L T A x X z E 2 a D A 0 I D M z I D c x N S 9 B d X R v U m V t b 3 Z l Z E N v b H V t b n M x L n t X Z W x j b 2 1 l X 0 J l Z 2 l u X 3 N j c m V l b i 5 z d G 9 w c G V k L D E 1 f S Z x d W 9 0 O y w m c X V v d D t T Z W N 0 a W 9 u M S 8 3 M z c 5 M z J f R m F s c 2 U g b W V t b 3 J 5 I H B h c n R p Y 2 l w Y W 5 0 I D N f M j A y M y 0 x M i 0 w M V 8 x N m g w N C A z M y A 3 M T U v Q X V 0 b 1 J l b W 9 2 Z W R D b 2 x 1 b W 5 z M S 5 7 a 2 V 5 X 3 J l c 3 A u a 2 V 5 c y w x N n 0 m c X V v d D s s J n F 1 b 3 Q 7 U 2 V j d G l v b j E v N z M 3 O T M y X 0 Z h b H N l I G 1 l b W 9 y e S B w Y X J 0 a W N p c G F u d C A z X z I w M j M t M T I t M D F f M T Z o M D Q g M z M g N z E 1 L 0 F 1 d G 9 S Z W 1 v d m V k Q 2 9 s d W 1 u c z E u e 2 t l e V 9 y Z X N w L n J 0 L D E 3 f S Z x d W 9 0 O y w m c X V v d D t T Z W N 0 a W 9 u M S 8 3 M z c 5 M z J f R m F s c 2 U g b W V t b 3 J 5 I H B h c n R p Y 2 l w Y W 5 0 I D N f M j A y M y 0 x M i 0 w M V 8 x N m g w N C A z M y A 3 M T U v Q X V 0 b 1 J l b W 9 2 Z W R D b 2 x 1 b W 5 z M S 5 7 a 2 V 5 X 3 J l c 3 A u Z H V y Y X R p b 2 4 s M T h 9 J n F 1 b 3 Q 7 L C Z x d W 9 0 O 1 N l Y 3 R p b 2 4 x L z c z N z k z M l 9 G Y W x z Z S B t Z W 1 v c n k g c G F y d G l j a X B h b n Q g M 1 8 y M D I z L T E y L T A x X z E 2 a D A 0 I D M z I D c x N S 9 B d X R v U m V t b 3 Z l Z E N v b H V t b n M x L n t z d H V k e V 9 0 c m l h b F 9 f d 2 9 y Z H N f L n N 0 Y X J 0 Z W Q s M T l 9 J n F 1 b 3 Q 7 L C Z x d W 9 0 O 1 N l Y 3 R p b 2 4 x L z c z N z k z M l 9 G Y W x z Z S B t Z W 1 v c n k g c G F y d G l j a X B h b n Q g M 1 8 y M D I z L T E y L T A x X z E 2 a D A 0 I D M z I D c x N S 9 B d X R v U m V t b 3 Z l Z E N v b H V t b n M x L n t T d H V k e V 9 0 Z X h 0 L n N 0 Y X J 0 Z W Q s M j B 9 J n F 1 b 3 Q 7 L C Z x d W 9 0 O 1 N l Y 3 R p b 2 4 x L z c z N z k z M l 9 G Y W x z Z S B t Z W 1 v c n k g c G F y d G l j a X B h b n Q g M 1 8 y M D I z L T E y L T A x X z E 2 a D A 0 I D M z I D c x N S 9 B d X R v U m V t b 3 Z l Z E N v b H V t b n M x L n t T d H V k e V 9 0 Z X h 0 L n N 0 b 3 B w Z W Q s M j F 9 J n F 1 b 3 Q 7 L C Z x d W 9 0 O 1 N l Y 3 R p b 2 4 x L z c z N z k z M l 9 G Y W x z Z S B t Z W 1 v c n k g c G F y d G l j a X B h b n Q g M 1 8 y M D I z L T E y L T A x X z E 2 a D A 0 I D M z I D c x N S 9 B d X R v U m V t b 3 Z l Z E N v b H V t b n M x L n t z d H V k e V 9 0 c m l h b F 9 f d 2 9 y Z H N f L n N 0 b 3 B w Z W Q s M j J 9 J n F 1 b 3 Q 7 L C Z x d W 9 0 O 1 N l Y 3 R p b 2 4 x L z c z N z k z M l 9 G Y W x z Z S B t Z W 1 v c n k g c G F y d G l j a X B h b n Q g M 1 8 y M D I z L T E y L T A x X z E 2 a D A 0 I D M z I D c x N S 9 B d X R v U m V t b 3 Z l Z E N v b H V t b n M x L n t z d H V k e V 9 0 c m l h b F 9 J b W F n Z X M u c 3 R h c n R l Z C w y M 3 0 m c X V v d D s s J n F 1 b 3 Q 7 U 2 V j d G l v b j E v N z M 3 O T M y X 0 Z h b H N l I G 1 l b W 9 y e S B w Y X J 0 a W N p c G F u d C A z X z I w M j M t M T I t M D F f M T Z o M D Q g M z M g N z E 1 L 0 F 1 d G 9 S Z W 1 v d m V k Q 2 9 s d W 1 u c z E u e 2 l t Y W d l L n N 0 Y X J 0 Z W Q s M j R 9 J n F 1 b 3 Q 7 L C Z x d W 9 0 O 1 N l Y 3 R p b 2 4 x L z c z N z k z M l 9 G Y W x z Z S B t Z W 1 v c n k g c G F y d G l j a X B h b n Q g M 1 8 y M D I z L T E y L T A x X z E 2 a D A 0 I D M z I D c x N S 9 B d X R v U m V t b 3 Z l Z E N v b H V t b n M x L n t p b W F n Z S 5 z d G 9 w c G V k L D I 1 f S Z x d W 9 0 O y w m c X V v d D t T Z W N 0 a W 9 u M S 8 3 M z c 5 M z J f R m F s c 2 U g b W V t b 3 J 5 I H B h c n R p Y 2 l w Y W 5 0 I D N f M j A y M y 0 x M i 0 w M V 8 x N m g w N C A z M y A 3 M T U v Q X V 0 b 1 J l b W 9 2 Z W R D b 2 x 1 b W 5 z M S 5 7 a W 1 h Z 2 V f M i 5 z d G F y d G V k L D I 2 f S Z x d W 9 0 O y w m c X V v d D t T Z W N 0 a W 9 u M S 8 3 M z c 5 M z J f R m F s c 2 U g b W V t b 3 J 5 I H B h c n R p Y 2 l w Y W 5 0 I D N f M j A y M y 0 x M i 0 w M V 8 x N m g w N C A z M y A 3 M T U v Q X V 0 b 1 J l b W 9 2 Z W R D b 2 x 1 b W 5 z M S 5 7 a W 1 h Z 2 V f M i 5 z d G 9 w c G V k L D I 3 f S Z x d W 9 0 O y w m c X V v d D t T Z W N 0 a W 9 u M S 8 3 M z c 5 M z J f R m F s c 2 U g b W V t b 3 J 5 I H B h c n R p Y 2 l w Y W 5 0 I D N f M j A y M y 0 x M i 0 w M V 8 x N m g w N C A z M y A 3 M T U v Q X V 0 b 1 J l b W 9 2 Z W R D b 2 x 1 b W 5 z M S 5 7 a W 1 h Z 2 V f M y 5 z d G F y d G V k L D I 4 f S Z x d W 9 0 O y w m c X V v d D t T Z W N 0 a W 9 u M S 8 3 M z c 5 M z J f R m F s c 2 U g b W V t b 3 J 5 I H B h c n R p Y 2 l w Y W 5 0 I D N f M j A y M y 0 x M i 0 w M V 8 x N m g w N C A z M y A 3 M T U v Q X V 0 b 1 J l b W 9 2 Z W R D b 2 x 1 b W 5 z M S 5 7 a W 1 h Z 2 V f M y 5 z d G 9 w c G V k L D I 5 f S Z x d W 9 0 O y w m c X V v d D t T Z W N 0 a W 9 u M S 8 3 M z c 5 M z J f R m F s c 2 U g b W V t b 3 J 5 I H B h c n R p Y 2 l w Y W 5 0 I D N f M j A y M y 0 x M i 0 w M V 8 x N m g w N C A z M y A 3 M T U v Q X V 0 b 1 J l b W 9 2 Z W R D b 2 x 1 b W 5 z M S 5 7 c 3 R 1 Z H l f d H J p Y W x f S W 1 h Z 2 V z L n N 0 b 3 B w Z W Q s M z B 9 J n F 1 b 3 Q 7 L C Z x d W 9 0 O 1 N l Y 3 R p b 2 4 x L z c z N z k z M l 9 G Y W x z Z S B t Z W 1 v c n k g c G F y d G l j a X B h b n Q g M 1 8 y M D I z L T E y L T A x X z E 2 a D A 0 I D M z I D c x N S 9 B d X R v U m V t b 3 Z l Z E N v b H V t b n M x L n t U Z X N 0 X 0 l u c 3 R y d W N 0 a W 9 u c 1 8 y L n N 0 Y X J 0 Z W Q s M z F 9 J n F 1 b 3 Q 7 L C Z x d W 9 0 O 1 N l Y 3 R p b 2 4 x L z c z N z k z M l 9 G Y W x z Z S B t Z W 1 v c n k g c G F y d G l j a X B h b n Q g M 1 8 y M D I z L T E y L T A x X z E 2 a D A 0 I D M z I D c x N S 9 B d X R v U m V t b 3 Z l Z E N v b H V t b n M x L n t 0 Z X h 0 X z I u c 3 R h c n R l Z C w z M n 0 m c X V v d D s s J n F 1 b 3 Q 7 U 2 V j d G l v b j E v N z M 3 O T M y X 0 Z h b H N l I G 1 l b W 9 y e S B w Y X J 0 a W N p c G F u d C A z X z I w M j M t M T I t M D F f M T Z o M D Q g M z M g N z E 1 L 0 F 1 d G 9 S Z W 1 v d m V k Q 2 9 s d W 1 u c z E u e 2 t l e V 9 y Z X N w X z I u c 3 R h c n R l Z C w z M 3 0 m c X V v d D s s J n F 1 b 3 Q 7 U 2 V j d G l v b j E v N z M 3 O T M y X 0 Z h b H N l I G 1 l b W 9 y e S B w Y X J 0 a W N p c G F u d C A z X z I w M j M t M T I t M D F f M T Z o M D Q g M z M g N z E 1 L 0 F 1 d G 9 S Z W 1 v d m V k Q 2 9 s d W 1 u c z E u e 1 R l c 3 R f S W 5 z d H J 1 Y 3 R p b 2 5 z X z I u c 3 R v c H B l Z C w z N H 0 m c X V v d D s s J n F 1 b 3 Q 7 U 2 V j d G l v b j E v N z M 3 O T M y X 0 Z h b H N l I G 1 l b W 9 y e S B w Y X J 0 a W N p c G F u d C A z X z I w M j M t M T I t M D F f M T Z o M D Q g M z M g N z E 1 L 0 F 1 d G 9 S Z W 1 v d m V k Q 2 9 s d W 1 u c z E u e 2 t l e V 9 y Z X N w X z I u a 2 V 5 c y w z N X 0 m c X V v d D s s J n F 1 b 3 Q 7 U 2 V j d G l v b j E v N z M 3 O T M y X 0 Z h b H N l I G 1 l b W 9 y e S B w Y X J 0 a W N p c G F u d C A z X z I w M j M t M T I t M D F f M T Z o M D Q g M z M g N z E 1 L 0 F 1 d G 9 S Z W 1 v d m V k Q 2 9 s d W 1 u c z E u e 2 t l e V 9 y Z X N w X z I u c n Q s M z Z 9 J n F 1 b 3 Q 7 L C Z x d W 9 0 O 1 N l Y 3 R p b 2 4 x L z c z N z k z M l 9 G Y W x z Z S B t Z W 1 v c n k g c G F y d G l j a X B h b n Q g M 1 8 y M D I z L T E y L T A x X z E 2 a D A 0 I D M z I D c x N S 9 B d X R v U m V t b 3 Z l Z E N v b H V t b n M x L n t r Z X l f c m V z c F 8 y L m R 1 c m F 0 a W 9 u L D M 3 f S Z x d W 9 0 O y w m c X V v d D t T Z W N 0 a W 9 u M S 8 3 M z c 5 M z J f R m F s c 2 U g b W V t b 3 J 5 I H B h c n R p Y 2 l w Y W 5 0 I D N f M j A y M y 0 x M i 0 w M V 8 x N m g w N C A z M y A 3 M T U v Q X V 0 b 1 J l b W 9 2 Z W R D b 2 x 1 b W 5 z M S 5 7 V G V z d F 9 U c m l h b C 5 z d G F y d G V k L D M 4 f S Z x d W 9 0 O y w m c X V v d D t T Z W N 0 a W 9 u M S 8 3 M z c 5 M z J f R m F s c 2 U g b W V t b 3 J 5 I H B h c n R p Y 2 l w Y W 5 0 I D N f M j A y M y 0 x M i 0 w M V 8 x N m g w N C A z M y A 3 M T U v Q X V 0 b 1 J l b W 9 2 Z W R D b 2 x 1 b W 5 z M S 5 7 d G V 4 d F 8 z L n N 0 Y X J 0 Z W Q s M z l 9 J n F 1 b 3 Q 7 L C Z x d W 9 0 O 1 N l Y 3 R p b 2 4 x L z c z N z k z M l 9 G Y W x z Z S B t Z W 1 v c n k g c G F y d G l j a X B h b n Q g M 1 8 y M D I z L T E y L T A x X z E 2 a D A 0 I D M z I D c x N S 9 B d X R v U m V t b 3 Z l Z E N v b H V t b n M x L n t r Z X l f c m V z c F 8 z L n N 0 Y X J 0 Z W Q s N D B 9 J n F 1 b 3 Q 7 L C Z x d W 9 0 O 1 N l Y 3 R p b 2 4 x L z c z N z k z M l 9 G Y W x z Z S B t Z W 1 v c n k g c G F y d G l j a X B h b n Q g M 1 8 y M D I z L T E y L T A x X z E 2 a D A 0 I D M z I D c x N S 9 B d X R v U m V t b 3 Z l Z E N v b H V t b n M x L n t U Z X N 0 X 1 R y a W F s L n N 0 b 3 B w Z W Q s N D F 9 J n F 1 b 3 Q 7 L C Z x d W 9 0 O 1 N l Y 3 R p b 2 4 x L z c z N z k z M l 9 G Y W x z Z S B t Z W 1 v c n k g c G F y d G l j a X B h b n Q g M 1 8 y M D I z L T E y L T A x X z E 2 a D A 0 I D M z I D c x N S 9 B d X R v U m V t b 3 Z l Z E N v b H V t b n M x L n t r Z X l f c m V z c F 8 z L m t l e X M s N D J 9 J n F 1 b 3 Q 7 L C Z x d W 9 0 O 1 N l Y 3 R p b 2 4 x L z c z N z k z M l 9 G Y W x z Z S B t Z W 1 v c n k g c G F y d G l j a X B h b n Q g M 1 8 y M D I z L T E y L T A x X z E 2 a D A 0 I D M z I D c x N S 9 B d X R v U m V t b 3 Z l Z E N v b H V t b n M x L n t r Z X l f c m V z c F 8 z L n J 0 L D Q z f S Z x d W 9 0 O y w m c X V v d D t T Z W N 0 a W 9 u M S 8 3 M z c 5 M z J f R m F s c 2 U g b W V t b 3 J 5 I H B h c n R p Y 2 l w Y W 5 0 I D N f M j A y M y 0 x M i 0 w M V 8 x N m g w N C A z M y A 3 M T U v Q X V 0 b 1 J l b W 9 2 Z W R D b 2 x 1 b W 5 z M S 5 7 a 2 V 5 X 3 J l c 3 B f M y 5 k d X J h d G l v b i w 0 N H 0 m c X V v d D s s J n F 1 b 3 Q 7 U 2 V j d G l v b j E v N z M 3 O T M y X 0 Z h b H N l I G 1 l b W 9 y e S B w Y X J 0 a W N p c G F u d C A z X z I w M j M t M T I t M D F f M T Z o M D Q g M z M g N z E 1 L 0 F 1 d G 9 S Z W 1 v d m V k Q 2 9 s d W 1 u c z E u e 0 V u Z F 9 T Y 3 J l Z W 4 u c 3 R h c n R l Z C w 0 N X 0 m c X V v d D s s J n F 1 b 3 Q 7 U 2 V j d G l v b j E v N z M 3 O T M y X 0 Z h b H N l I G 1 l b W 9 y e S B w Y X J 0 a W N p c G F u d C A z X z I w M j M t M T I t M D F f M T Z o M D Q g M z M g N z E 1 L 0 F 1 d G 9 S Z W 1 v d m V k Q 2 9 s d W 1 u c z E u e 3 R l e H R f N C 5 z d G F y d G V k L D Q 2 f S Z x d W 9 0 O y w m c X V v d D t T Z W N 0 a W 9 u M S 8 3 M z c 5 M z J f R m F s c 2 U g b W V t b 3 J 5 I H B h c n R p Y 2 l w Y W 5 0 I D N f M j A y M y 0 x M i 0 w M V 8 x N m g w N C A z M y A 3 M T U v Q X V 0 b 1 J l b W 9 2 Z W R D b 2 x 1 b W 5 z M S 5 7 R W 5 k X 1 N j c m V l b i 5 z d G 9 w c G V k L D Q 3 f S Z x d W 9 0 O y w m c X V v d D t T Z W N 0 a W 9 u M S 8 3 M z c 5 M z J f R m F s c 2 U g b W V t b 3 J 5 I H B h c n R p Y 2 l w Y W 5 0 I D N f M j A y M y 0 x M i 0 w M V 8 x N m g w N C A z M y A 3 M T U v Q X V 0 b 1 J l b W 9 2 Z W R D b 2 x 1 b W 5 z M S 5 7 c G F y d G l j a X B h b n Q s N D h 9 J n F 1 b 3 Q 7 L C Z x d W 9 0 O 1 N l Y 3 R p b 2 4 x L z c z N z k z M l 9 G Y W x z Z S B t Z W 1 v c n k g c G F y d G l j a X B h b n Q g M 1 8 y M D I z L T E y L T A x X z E 2 a D A 0 I D M z I D c x N S 9 B d X R v U m V t b 3 Z l Z E N v b H V t b n M x L n t z Z X N z a W 9 u L D Q 5 f S Z x d W 9 0 O y w m c X V v d D t T Z W N 0 a W 9 u M S 8 3 M z c 5 M z J f R m F s c 2 U g b W V t b 3 J 5 I H B h c n R p Y 2 l w Y W 5 0 I D N f M j A y M y 0 x M i 0 w M V 8 x N m g w N C A z M y A 3 M T U v Q X V 0 b 1 J l b W 9 2 Z W R D b 2 x 1 b W 5 z M S 5 7 Z G F 0 Z S w 1 M H 0 m c X V v d D s s J n F 1 b 3 Q 7 U 2 V j d G l v b j E v N z M 3 O T M y X 0 Z h b H N l I G 1 l b W 9 y e S B w Y X J 0 a W N p c G F u d C A z X z I w M j M t M T I t M D F f M T Z o M D Q g M z M g N z E 1 L 0 F 1 d G 9 S Z W 1 v d m V k Q 2 9 s d W 1 u c z E u e 2 V 4 c E 5 h b W U s N T F 9 J n F 1 b 3 Q 7 L C Z x d W 9 0 O 1 N l Y 3 R p b 2 4 x L z c z N z k z M l 9 G Y W x z Z S B t Z W 1 v c n k g c G F y d G l j a X B h b n Q g M 1 8 y M D I z L T E y L T A x X z E 2 a D A 0 I D M z I D c x N S 9 B d X R v U m V t b 3 Z l Z E N v b H V t b n M x L n t w c 3 l j a G 9 w e V Z l c n N p b 2 4 s N T J 9 J n F 1 b 3 Q 7 L C Z x d W 9 0 O 1 N l Y 3 R p b 2 4 x L z c z N z k z M l 9 G Y W x z Z S B t Z W 1 v c n k g c G F y d G l j a X B h b n Q g M 1 8 y M D I z L T E y L T A x X z E 2 a D A 0 I D M z I D c x N S 9 B d X R v U m V t b 3 Z l Z E N v b H V t b n M x L n t m c m F t Z V J h d G U s N T N 9 J n F 1 b 3 Q 7 L C Z x d W 9 0 O 1 N l Y 3 R p b 2 4 x L z c z N z k z M l 9 G Y W x z Z S B t Z W 1 v c n k g c G F y d G l j a X B h b n Q g M 1 8 y M D I z L T E y L T A x X z E 2 a D A 0 I D M z I D c x N S 9 B d X R v U m V t b 3 Z l Z E N v b H V t b n M x L n t l e H B T d G F y d C w 1 N H 0 m c X V v d D s s J n F 1 b 3 Q 7 U 2 V j d G l v b j E v N z M 3 O T M y X 0 Z h b H N l I G 1 l b W 9 y e S B w Y X J 0 a W N p c G F u d C A z X z I w M j M t M T I t M D F f M T Z o M D Q g M z M g N z E 1 L 0 F 1 d G 9 S Z W 1 v d m V k Q 2 9 s d W 1 u c z E u e 0 N v b H V t b j E s N T V 9 J n F 1 b 3 Q 7 X S w m c X V v d D t D b 2 x 1 b W 5 D b 3 V u d C Z x d W 9 0 O z o 1 N i w m c X V v d D t L Z X l D b 2 x 1 b W 5 O Y W 1 l c y Z x d W 9 0 O z p b X S w m c X V v d D t D b 2 x 1 b W 5 J Z G V u d G l 0 a W V z J n F 1 b 3 Q 7 O l s m c X V v d D t T Z W N 0 a W 9 u M S 8 3 M z c 5 M z J f R m F s c 2 U g b W V t b 3 J 5 I H B h c n R p Y 2 l w Y W 5 0 I D N f M j A y M y 0 x M i 0 w M V 8 x N m g w N C A z M y A 3 M T U v Q X V 0 b 1 J l b W 9 2 Z W R D b 2 x 1 b W 5 z M S 5 7 c 3 R 1 Z H l f d 2 9 y Z H M s M H 0 m c X V v d D s s J n F 1 b 3 Q 7 U 2 V j d G l v b j E v N z M 3 O T M y X 0 Z h b H N l I G 1 l b W 9 y e S B w Y X J 0 a W N p c G F u d C A z X z I w M j M t M T I t M D F f M T Z o M D Q g M z M g N z E 1 L 0 F 1 d G 9 S Z W 1 v d m V k Q 2 9 s d W 1 u c z E u e 0 N v c n J l Y 3 R f Y W 5 z d 2 V y L D F 9 J n F 1 b 3 Q 7 L C Z x d W 9 0 O 1 N l Y 3 R p b 2 4 x L z c z N z k z M l 9 G Y W x z Z S B t Z W 1 v c n k g c G F y d G l j a X B h b n Q g M 1 8 y M D I z L T E y L T A x X z E 2 a D A 0 I D M z I D c x N S 9 B d X R v U m V t b 3 Z l Z E N v b H V t b n M x L n t 0 c m l h b H M u d G h p c 1 J l c E 4 s M n 0 m c X V v d D s s J n F 1 b 3 Q 7 U 2 V j d G l v b j E v N z M 3 O T M y X 0 Z h b H N l I G 1 l b W 9 y e S B w Y X J 0 a W N p c G F u d C A z X z I w M j M t M T I t M D F f M T Z o M D Q g M z M g N z E 1 L 0 F 1 d G 9 S Z W 1 v d m V k Q 2 9 s d W 1 u c z E u e 3 R y a W F s c y 5 0 a G l z V H J p Y W x O L D N 9 J n F 1 b 3 Q 7 L C Z x d W 9 0 O 1 N l Y 3 R p b 2 4 x L z c z N z k z M l 9 G Y W x z Z S B t Z W 1 v c n k g c G F y d G l j a X B h b n Q g M 1 8 y M D I z L T E y L T A x X z E 2 a D A 0 I D M z I D c x N S 9 B d X R v U m V t b 3 Z l Z E N v b H V t b n M x L n t 0 c m l h b H M u d G h p c 0 4 s N H 0 m c X V v d D s s J n F 1 b 3 Q 7 U 2 V j d G l v b j E v N z M 3 O T M y X 0 Z h b H N l I G 1 l b W 9 y e S B w Y X J 0 a W N p c G F u d C A z X z I w M j M t M T I t M D F f M T Z o M D Q g M z M g N z E 1 L 0 F 1 d G 9 S Z W 1 v d m V k Q 2 9 s d W 1 u c z E u e 3 R y a W F s c y 5 0 a G l z S W 5 k Z X g s N X 0 m c X V v d D s s J n F 1 b 3 Q 7 U 2 V j d G l v b j E v N z M 3 O T M y X 0 Z h b H N l I G 1 l b W 9 y e S B w Y X J 0 a W N p c G F u d C A z X z I w M j M t M T I t M D F f M T Z o M D Q g M z M g N z E 1 L 0 F 1 d G 9 S Z W 1 v d m V k Q 2 9 s d W 1 u c z E u e 3 R y a W F s c 1 8 y L n R o a X N S Z X B O L D Z 9 J n F 1 b 3 Q 7 L C Z x d W 9 0 O 1 N l Y 3 R p b 2 4 x L z c z N z k z M l 9 G Y W x z Z S B t Z W 1 v c n k g c G F y d G l j a X B h b n Q g M 1 8 y M D I z L T E y L T A x X z E 2 a D A 0 I D M z I D c x N S 9 B d X R v U m V t b 3 Z l Z E N v b H V t b n M x L n t 0 c m l h b H N f M i 5 0 a G l z V H J p Y W x O L D d 9 J n F 1 b 3 Q 7 L C Z x d W 9 0 O 1 N l Y 3 R p b 2 4 x L z c z N z k z M l 9 G Y W x z Z S B t Z W 1 v c n k g c G F y d G l j a X B h b n Q g M 1 8 y M D I z L T E y L T A x X z E 2 a D A 0 I D M z I D c x N S 9 B d X R v U m V t b 3 Z l Z E N v b H V t b n M x L n t 0 c m l h b H N f M i 5 0 a G l z T i w 4 f S Z x d W 9 0 O y w m c X V v d D t T Z W N 0 a W 9 u M S 8 3 M z c 5 M z J f R m F s c 2 U g b W V t b 3 J 5 I H B h c n R p Y 2 l w Y W 5 0 I D N f M j A y M y 0 x M i 0 w M V 8 x N m g w N C A z M y A 3 M T U v Q X V 0 b 1 J l b W 9 2 Z W R D b 2 x 1 b W 5 z M S 5 7 d H J p Y W x z X z I u d G h p c 0 l u Z G V 4 L D l 9 J n F 1 b 3 Q 7 L C Z x d W 9 0 O 1 N l Y 3 R p b 2 4 x L z c z N z k z M l 9 G Y W x z Z S B t Z W 1 v c n k g c G F y d G l j a X B h b n Q g M 1 8 y M D I z L T E y L T A x X z E 2 a D A 0 I D M z I D c x N S 9 B d X R v U m V t b 3 Z l Z E N v b H V t b n M x L n t 0 a G l z U m 9 3 L n Q s M T B 9 J n F 1 b 3 Q 7 L C Z x d W 9 0 O 1 N l Y 3 R p b 2 4 x L z c z N z k z M l 9 G Y W x z Z S B t Z W 1 v c n k g c G F y d G l j a X B h b n Q g M 1 8 y M D I z L T E y L T A x X z E 2 a D A 0 I D M z I D c x N S 9 B d X R v U m V t b 3 Z l Z E N v b H V t b n M x L n t u b 3 R l c y w x M X 0 m c X V v d D s s J n F 1 b 3 Q 7 U 2 V j d G l v b j E v N z M 3 O T M y X 0 Z h b H N l I G 1 l b W 9 y e S B w Y X J 0 a W N p c G F u d C A z X z I w M j M t M T I t M D F f M T Z o M D Q g M z M g N z E 1 L 0 F 1 d G 9 S Z W 1 v d m V k Q 2 9 s d W 1 u c z E u e 1 d l b G N v b W V f Q m V n a W 5 f c 2 N y Z W V u L n N 0 Y X J 0 Z W Q s M T J 9 J n F 1 b 3 Q 7 L C Z x d W 9 0 O 1 N l Y 3 R p b 2 4 x L z c z N z k z M l 9 G Y W x z Z S B t Z W 1 v c n k g c G F y d G l j a X B h b n Q g M 1 8 y M D I z L T E y L T A x X z E 2 a D A 0 I D M z I D c x N S 9 B d X R v U m V t b 3 Z l Z E N v b H V t b n M x L n t 0 Z X h 0 L n N 0 Y X J 0 Z W Q s M T N 9 J n F 1 b 3 Q 7 L C Z x d W 9 0 O 1 N l Y 3 R p b 2 4 x L z c z N z k z M l 9 G Y W x z Z S B t Z W 1 v c n k g c G F y d G l j a X B h b n Q g M 1 8 y M D I z L T E y L T A x X z E 2 a D A 0 I D M z I D c x N S 9 B d X R v U m V t b 3 Z l Z E N v b H V t b n M x L n t r Z X l f c m V z c C 5 z d G F y d G V k L D E 0 f S Z x d W 9 0 O y w m c X V v d D t T Z W N 0 a W 9 u M S 8 3 M z c 5 M z J f R m F s c 2 U g b W V t b 3 J 5 I H B h c n R p Y 2 l w Y W 5 0 I D N f M j A y M y 0 x M i 0 w M V 8 x N m g w N C A z M y A 3 M T U v Q X V 0 b 1 J l b W 9 2 Z W R D b 2 x 1 b W 5 z M S 5 7 V 2 V s Y 2 9 t Z V 9 C Z W d p b l 9 z Y 3 J l Z W 4 u c 3 R v c H B l Z C w x N X 0 m c X V v d D s s J n F 1 b 3 Q 7 U 2 V j d G l v b j E v N z M 3 O T M y X 0 Z h b H N l I G 1 l b W 9 y e S B w Y X J 0 a W N p c G F u d C A z X z I w M j M t M T I t M D F f M T Z o M D Q g M z M g N z E 1 L 0 F 1 d G 9 S Z W 1 v d m V k Q 2 9 s d W 1 u c z E u e 2 t l e V 9 y Z X N w L m t l e X M s M T Z 9 J n F 1 b 3 Q 7 L C Z x d W 9 0 O 1 N l Y 3 R p b 2 4 x L z c z N z k z M l 9 G Y W x z Z S B t Z W 1 v c n k g c G F y d G l j a X B h b n Q g M 1 8 y M D I z L T E y L T A x X z E 2 a D A 0 I D M z I D c x N S 9 B d X R v U m V t b 3 Z l Z E N v b H V t b n M x L n t r Z X l f c m V z c C 5 y d C w x N 3 0 m c X V v d D s s J n F 1 b 3 Q 7 U 2 V j d G l v b j E v N z M 3 O T M y X 0 Z h b H N l I G 1 l b W 9 y e S B w Y X J 0 a W N p c G F u d C A z X z I w M j M t M T I t M D F f M T Z o M D Q g M z M g N z E 1 L 0 F 1 d G 9 S Z W 1 v d m V k Q 2 9 s d W 1 u c z E u e 2 t l e V 9 y Z X N w L m R 1 c m F 0 a W 9 u L D E 4 f S Z x d W 9 0 O y w m c X V v d D t T Z W N 0 a W 9 u M S 8 3 M z c 5 M z J f R m F s c 2 U g b W V t b 3 J 5 I H B h c n R p Y 2 l w Y W 5 0 I D N f M j A y M y 0 x M i 0 w M V 8 x N m g w N C A z M y A 3 M T U v Q X V 0 b 1 J l b W 9 2 Z W R D b 2 x 1 b W 5 z M S 5 7 c 3 R 1 Z H l f d H J p Y W x f X 3 d v c m R z X y 5 z d G F y d G V k L D E 5 f S Z x d W 9 0 O y w m c X V v d D t T Z W N 0 a W 9 u M S 8 3 M z c 5 M z J f R m F s c 2 U g b W V t b 3 J 5 I H B h c n R p Y 2 l w Y W 5 0 I D N f M j A y M y 0 x M i 0 w M V 8 x N m g w N C A z M y A 3 M T U v Q X V 0 b 1 J l b W 9 2 Z W R D b 2 x 1 b W 5 z M S 5 7 U 3 R 1 Z H l f d G V 4 d C 5 z d G F y d G V k L D I w f S Z x d W 9 0 O y w m c X V v d D t T Z W N 0 a W 9 u M S 8 3 M z c 5 M z J f R m F s c 2 U g b W V t b 3 J 5 I H B h c n R p Y 2 l w Y W 5 0 I D N f M j A y M y 0 x M i 0 w M V 8 x N m g w N C A z M y A 3 M T U v Q X V 0 b 1 J l b W 9 2 Z W R D b 2 x 1 b W 5 z M S 5 7 U 3 R 1 Z H l f d G V 4 d C 5 z d G 9 w c G V k L D I x f S Z x d W 9 0 O y w m c X V v d D t T Z W N 0 a W 9 u M S 8 3 M z c 5 M z J f R m F s c 2 U g b W V t b 3 J 5 I H B h c n R p Y 2 l w Y W 5 0 I D N f M j A y M y 0 x M i 0 w M V 8 x N m g w N C A z M y A 3 M T U v Q X V 0 b 1 J l b W 9 2 Z W R D b 2 x 1 b W 5 z M S 5 7 c 3 R 1 Z H l f d H J p Y W x f X 3 d v c m R z X y 5 z d G 9 w c G V k L D I y f S Z x d W 9 0 O y w m c X V v d D t T Z W N 0 a W 9 u M S 8 3 M z c 5 M z J f R m F s c 2 U g b W V t b 3 J 5 I H B h c n R p Y 2 l w Y W 5 0 I D N f M j A y M y 0 x M i 0 w M V 8 x N m g w N C A z M y A 3 M T U v Q X V 0 b 1 J l b W 9 2 Z W R D b 2 x 1 b W 5 z M S 5 7 c 3 R 1 Z H l f d H J p Y W x f S W 1 h Z 2 V z L n N 0 Y X J 0 Z W Q s M j N 9 J n F 1 b 3 Q 7 L C Z x d W 9 0 O 1 N l Y 3 R p b 2 4 x L z c z N z k z M l 9 G Y W x z Z S B t Z W 1 v c n k g c G F y d G l j a X B h b n Q g M 1 8 y M D I z L T E y L T A x X z E 2 a D A 0 I D M z I D c x N S 9 B d X R v U m V t b 3 Z l Z E N v b H V t b n M x L n t p b W F n Z S 5 z d G F y d G V k L D I 0 f S Z x d W 9 0 O y w m c X V v d D t T Z W N 0 a W 9 u M S 8 3 M z c 5 M z J f R m F s c 2 U g b W V t b 3 J 5 I H B h c n R p Y 2 l w Y W 5 0 I D N f M j A y M y 0 x M i 0 w M V 8 x N m g w N C A z M y A 3 M T U v Q X V 0 b 1 J l b W 9 2 Z W R D b 2 x 1 b W 5 z M S 5 7 a W 1 h Z 2 U u c 3 R v c H B l Z C w y N X 0 m c X V v d D s s J n F 1 b 3 Q 7 U 2 V j d G l v b j E v N z M 3 O T M y X 0 Z h b H N l I G 1 l b W 9 y e S B w Y X J 0 a W N p c G F u d C A z X z I w M j M t M T I t M D F f M T Z o M D Q g M z M g N z E 1 L 0 F 1 d G 9 S Z W 1 v d m V k Q 2 9 s d W 1 u c z E u e 2 l t Y W d l X z I u c 3 R h c n R l Z C w y N n 0 m c X V v d D s s J n F 1 b 3 Q 7 U 2 V j d G l v b j E v N z M 3 O T M y X 0 Z h b H N l I G 1 l b W 9 y e S B w Y X J 0 a W N p c G F u d C A z X z I w M j M t M T I t M D F f M T Z o M D Q g M z M g N z E 1 L 0 F 1 d G 9 S Z W 1 v d m V k Q 2 9 s d W 1 u c z E u e 2 l t Y W d l X z I u c 3 R v c H B l Z C w y N 3 0 m c X V v d D s s J n F 1 b 3 Q 7 U 2 V j d G l v b j E v N z M 3 O T M y X 0 Z h b H N l I G 1 l b W 9 y e S B w Y X J 0 a W N p c G F u d C A z X z I w M j M t M T I t M D F f M T Z o M D Q g M z M g N z E 1 L 0 F 1 d G 9 S Z W 1 v d m V k Q 2 9 s d W 1 u c z E u e 2 l t Y W d l X z M u c 3 R h c n R l Z C w y O H 0 m c X V v d D s s J n F 1 b 3 Q 7 U 2 V j d G l v b j E v N z M 3 O T M y X 0 Z h b H N l I G 1 l b W 9 y e S B w Y X J 0 a W N p c G F u d C A z X z I w M j M t M T I t M D F f M T Z o M D Q g M z M g N z E 1 L 0 F 1 d G 9 S Z W 1 v d m V k Q 2 9 s d W 1 u c z E u e 2 l t Y W d l X z M u c 3 R v c H B l Z C w y O X 0 m c X V v d D s s J n F 1 b 3 Q 7 U 2 V j d G l v b j E v N z M 3 O T M y X 0 Z h b H N l I G 1 l b W 9 y e S B w Y X J 0 a W N p c G F u d C A z X z I w M j M t M T I t M D F f M T Z o M D Q g M z M g N z E 1 L 0 F 1 d G 9 S Z W 1 v d m V k Q 2 9 s d W 1 u c z E u e 3 N 0 d W R 5 X 3 R y a W F s X 0 l t Y W d l c y 5 z d G 9 w c G V k L D M w f S Z x d W 9 0 O y w m c X V v d D t T Z W N 0 a W 9 u M S 8 3 M z c 5 M z J f R m F s c 2 U g b W V t b 3 J 5 I H B h c n R p Y 2 l w Y W 5 0 I D N f M j A y M y 0 x M i 0 w M V 8 x N m g w N C A z M y A 3 M T U v Q X V 0 b 1 J l b W 9 2 Z W R D b 2 x 1 b W 5 z M S 5 7 V G V z d F 9 J b n N 0 c n V j d G l v b n N f M i 5 z d G F y d G V k L D M x f S Z x d W 9 0 O y w m c X V v d D t T Z W N 0 a W 9 u M S 8 3 M z c 5 M z J f R m F s c 2 U g b W V t b 3 J 5 I H B h c n R p Y 2 l w Y W 5 0 I D N f M j A y M y 0 x M i 0 w M V 8 x N m g w N C A z M y A 3 M T U v Q X V 0 b 1 J l b W 9 2 Z W R D b 2 x 1 b W 5 z M S 5 7 d G V 4 d F 8 y L n N 0 Y X J 0 Z W Q s M z J 9 J n F 1 b 3 Q 7 L C Z x d W 9 0 O 1 N l Y 3 R p b 2 4 x L z c z N z k z M l 9 G Y W x z Z S B t Z W 1 v c n k g c G F y d G l j a X B h b n Q g M 1 8 y M D I z L T E y L T A x X z E 2 a D A 0 I D M z I D c x N S 9 B d X R v U m V t b 3 Z l Z E N v b H V t b n M x L n t r Z X l f c m V z c F 8 y L n N 0 Y X J 0 Z W Q s M z N 9 J n F 1 b 3 Q 7 L C Z x d W 9 0 O 1 N l Y 3 R p b 2 4 x L z c z N z k z M l 9 G Y W x z Z S B t Z W 1 v c n k g c G F y d G l j a X B h b n Q g M 1 8 y M D I z L T E y L T A x X z E 2 a D A 0 I D M z I D c x N S 9 B d X R v U m V t b 3 Z l Z E N v b H V t b n M x L n t U Z X N 0 X 0 l u c 3 R y d W N 0 a W 9 u c 1 8 y L n N 0 b 3 B w Z W Q s M z R 9 J n F 1 b 3 Q 7 L C Z x d W 9 0 O 1 N l Y 3 R p b 2 4 x L z c z N z k z M l 9 G Y W x z Z S B t Z W 1 v c n k g c G F y d G l j a X B h b n Q g M 1 8 y M D I z L T E y L T A x X z E 2 a D A 0 I D M z I D c x N S 9 B d X R v U m V t b 3 Z l Z E N v b H V t b n M x L n t r Z X l f c m V z c F 8 y L m t l e X M s M z V 9 J n F 1 b 3 Q 7 L C Z x d W 9 0 O 1 N l Y 3 R p b 2 4 x L z c z N z k z M l 9 G Y W x z Z S B t Z W 1 v c n k g c G F y d G l j a X B h b n Q g M 1 8 y M D I z L T E y L T A x X z E 2 a D A 0 I D M z I D c x N S 9 B d X R v U m V t b 3 Z l Z E N v b H V t b n M x L n t r Z X l f c m V z c F 8 y L n J 0 L D M 2 f S Z x d W 9 0 O y w m c X V v d D t T Z W N 0 a W 9 u M S 8 3 M z c 5 M z J f R m F s c 2 U g b W V t b 3 J 5 I H B h c n R p Y 2 l w Y W 5 0 I D N f M j A y M y 0 x M i 0 w M V 8 x N m g w N C A z M y A 3 M T U v Q X V 0 b 1 J l b W 9 2 Z W R D b 2 x 1 b W 5 z M S 5 7 a 2 V 5 X 3 J l c 3 B f M i 5 k d X J h d G l v b i w z N 3 0 m c X V v d D s s J n F 1 b 3 Q 7 U 2 V j d G l v b j E v N z M 3 O T M y X 0 Z h b H N l I G 1 l b W 9 y e S B w Y X J 0 a W N p c G F u d C A z X z I w M j M t M T I t M D F f M T Z o M D Q g M z M g N z E 1 L 0 F 1 d G 9 S Z W 1 v d m V k Q 2 9 s d W 1 u c z E u e 1 R l c 3 R f V H J p Y W w u c 3 R h c n R l Z C w z O H 0 m c X V v d D s s J n F 1 b 3 Q 7 U 2 V j d G l v b j E v N z M 3 O T M y X 0 Z h b H N l I G 1 l b W 9 y e S B w Y X J 0 a W N p c G F u d C A z X z I w M j M t M T I t M D F f M T Z o M D Q g M z M g N z E 1 L 0 F 1 d G 9 S Z W 1 v d m V k Q 2 9 s d W 1 u c z E u e 3 R l e H R f M y 5 z d G F y d G V k L D M 5 f S Z x d W 9 0 O y w m c X V v d D t T Z W N 0 a W 9 u M S 8 3 M z c 5 M z J f R m F s c 2 U g b W V t b 3 J 5 I H B h c n R p Y 2 l w Y W 5 0 I D N f M j A y M y 0 x M i 0 w M V 8 x N m g w N C A z M y A 3 M T U v Q X V 0 b 1 J l b W 9 2 Z W R D b 2 x 1 b W 5 z M S 5 7 a 2 V 5 X 3 J l c 3 B f M y 5 z d G F y d G V k L D Q w f S Z x d W 9 0 O y w m c X V v d D t T Z W N 0 a W 9 u M S 8 3 M z c 5 M z J f R m F s c 2 U g b W V t b 3 J 5 I H B h c n R p Y 2 l w Y W 5 0 I D N f M j A y M y 0 x M i 0 w M V 8 x N m g w N C A z M y A 3 M T U v Q X V 0 b 1 J l b W 9 2 Z W R D b 2 x 1 b W 5 z M S 5 7 V G V z d F 9 U c m l h b C 5 z d G 9 w c G V k L D Q x f S Z x d W 9 0 O y w m c X V v d D t T Z W N 0 a W 9 u M S 8 3 M z c 5 M z J f R m F s c 2 U g b W V t b 3 J 5 I H B h c n R p Y 2 l w Y W 5 0 I D N f M j A y M y 0 x M i 0 w M V 8 x N m g w N C A z M y A 3 M T U v Q X V 0 b 1 J l b W 9 2 Z W R D b 2 x 1 b W 5 z M S 5 7 a 2 V 5 X 3 J l c 3 B f M y 5 r Z X l z L D Q y f S Z x d W 9 0 O y w m c X V v d D t T Z W N 0 a W 9 u M S 8 3 M z c 5 M z J f R m F s c 2 U g b W V t b 3 J 5 I H B h c n R p Y 2 l w Y W 5 0 I D N f M j A y M y 0 x M i 0 w M V 8 x N m g w N C A z M y A 3 M T U v Q X V 0 b 1 J l b W 9 2 Z W R D b 2 x 1 b W 5 z M S 5 7 a 2 V 5 X 3 J l c 3 B f M y 5 y d C w 0 M 3 0 m c X V v d D s s J n F 1 b 3 Q 7 U 2 V j d G l v b j E v N z M 3 O T M y X 0 Z h b H N l I G 1 l b W 9 y e S B w Y X J 0 a W N p c G F u d C A z X z I w M j M t M T I t M D F f M T Z o M D Q g M z M g N z E 1 L 0 F 1 d G 9 S Z W 1 v d m V k Q 2 9 s d W 1 u c z E u e 2 t l e V 9 y Z X N w X z M u Z H V y Y X R p b 2 4 s N D R 9 J n F 1 b 3 Q 7 L C Z x d W 9 0 O 1 N l Y 3 R p b 2 4 x L z c z N z k z M l 9 G Y W x z Z S B t Z W 1 v c n k g c G F y d G l j a X B h b n Q g M 1 8 y M D I z L T E y L T A x X z E 2 a D A 0 I D M z I D c x N S 9 B d X R v U m V t b 3 Z l Z E N v b H V t b n M x L n t F b m R f U 2 N y Z W V u L n N 0 Y X J 0 Z W Q s N D V 9 J n F 1 b 3 Q 7 L C Z x d W 9 0 O 1 N l Y 3 R p b 2 4 x L z c z N z k z M l 9 G Y W x z Z S B t Z W 1 v c n k g c G F y d G l j a X B h b n Q g M 1 8 y M D I z L T E y L T A x X z E 2 a D A 0 I D M z I D c x N S 9 B d X R v U m V t b 3 Z l Z E N v b H V t b n M x L n t 0 Z X h 0 X z Q u c 3 R h c n R l Z C w 0 N n 0 m c X V v d D s s J n F 1 b 3 Q 7 U 2 V j d G l v b j E v N z M 3 O T M y X 0 Z h b H N l I G 1 l b W 9 y e S B w Y X J 0 a W N p c G F u d C A z X z I w M j M t M T I t M D F f M T Z o M D Q g M z M g N z E 1 L 0 F 1 d G 9 S Z W 1 v d m V k Q 2 9 s d W 1 u c z E u e 0 V u Z F 9 T Y 3 J l Z W 4 u c 3 R v c H B l Z C w 0 N 3 0 m c X V v d D s s J n F 1 b 3 Q 7 U 2 V j d G l v b j E v N z M 3 O T M y X 0 Z h b H N l I G 1 l b W 9 y e S B w Y X J 0 a W N p c G F u d C A z X z I w M j M t M T I t M D F f M T Z o M D Q g M z M g N z E 1 L 0 F 1 d G 9 S Z W 1 v d m V k Q 2 9 s d W 1 u c z E u e 3 B h c n R p Y 2 l w Y W 5 0 L D Q 4 f S Z x d W 9 0 O y w m c X V v d D t T Z W N 0 a W 9 u M S 8 3 M z c 5 M z J f R m F s c 2 U g b W V t b 3 J 5 I H B h c n R p Y 2 l w Y W 5 0 I D N f M j A y M y 0 x M i 0 w M V 8 x N m g w N C A z M y A 3 M T U v Q X V 0 b 1 J l b W 9 2 Z W R D b 2 x 1 b W 5 z M S 5 7 c 2 V z c 2 l v b i w 0 O X 0 m c X V v d D s s J n F 1 b 3 Q 7 U 2 V j d G l v b j E v N z M 3 O T M y X 0 Z h b H N l I G 1 l b W 9 y e S B w Y X J 0 a W N p c G F u d C A z X z I w M j M t M T I t M D F f M T Z o M D Q g M z M g N z E 1 L 0 F 1 d G 9 S Z W 1 v d m V k Q 2 9 s d W 1 u c z E u e 2 R h d G U s N T B 9 J n F 1 b 3 Q 7 L C Z x d W 9 0 O 1 N l Y 3 R p b 2 4 x L z c z N z k z M l 9 G Y W x z Z S B t Z W 1 v c n k g c G F y d G l j a X B h b n Q g M 1 8 y M D I z L T E y L T A x X z E 2 a D A 0 I D M z I D c x N S 9 B d X R v U m V t b 3 Z l Z E N v b H V t b n M x L n t l e H B O Y W 1 l L D U x f S Z x d W 9 0 O y w m c X V v d D t T Z W N 0 a W 9 u M S 8 3 M z c 5 M z J f R m F s c 2 U g b W V t b 3 J 5 I H B h c n R p Y 2 l w Y W 5 0 I D N f M j A y M y 0 x M i 0 w M V 8 x N m g w N C A z M y A 3 M T U v Q X V 0 b 1 J l b W 9 2 Z W R D b 2 x 1 b W 5 z M S 5 7 c H N 5 Y 2 h v c H l W Z X J z a W 9 u L D U y f S Z x d W 9 0 O y w m c X V v d D t T Z W N 0 a W 9 u M S 8 3 M z c 5 M z J f R m F s c 2 U g b W V t b 3 J 5 I H B h c n R p Y 2 l w Y W 5 0 I D N f M j A y M y 0 x M i 0 w M V 8 x N m g w N C A z M y A 3 M T U v Q X V 0 b 1 J l b W 9 2 Z W R D b 2 x 1 b W 5 z M S 5 7 Z n J h b W V S Y X R l L D U z f S Z x d W 9 0 O y w m c X V v d D t T Z W N 0 a W 9 u M S 8 3 M z c 5 M z J f R m F s c 2 U g b W V t b 3 J 5 I H B h c n R p Y 2 l w Y W 5 0 I D N f M j A y M y 0 x M i 0 w M V 8 x N m g w N C A z M y A 3 M T U v Q X V 0 b 1 J l b W 9 2 Z W R D b 2 x 1 b W 5 z M S 5 7 Z X h w U 3 R h c n Q s N T R 9 J n F 1 b 3 Q 7 L C Z x d W 9 0 O 1 N l Y 3 R p b 2 4 x L z c z N z k z M l 9 G Y W x z Z S B t Z W 1 v c n k g c G F y d G l j a X B h b n Q g M 1 8 y M D I z L T E y L T A x X z E 2 a D A 0 I D M z I D c x N S 9 B d X R v U m V t b 3 Z l Z E N v b H V t b n M x L n t D b 2 x 1 b W 4 x L D U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z M 3 O T M y X 0 Z h b H N l J T I w b W V t b 3 J 5 J T I w c G F y d G l j a X B h b n Q l M j A z X z I w M j M t M T I t M D F f M T Z o M D Q l M j A z M y U y M D c x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M z c 5 M z J f R m F s c 2 U l M j B t Z W 1 v c n k l M j B w Y X J 0 a W N p c G F u d C U y M D N f M j A y M y 0 x M i 0 w M V 8 x N m g w N C U y M D M z J T I w N z E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c z N z k z M l 9 G Y W x z Z S U y M G 1 l b W 9 y e S U y M H B h c n R p Y 2 l w Y W 5 0 J T I w M 1 8 y M D I z L T E y L T A x X z E 2 a D A 0 J T I w M z M l M j A 3 M T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D c 5 M z R f R m F s c 2 U l M j B t Z W 1 v c n k l M j B w Y X J 0 a W N p c G F u d C U y M D R f M j A y M y 0 x M i 0 w M V 8 x N 2 g w M C U y M D M 5 J T I w O T Q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F U M T E 6 M z M 6 M D M u M z E 5 N D g 2 M V o i I C 8 + P E V u d H J 5 I F R 5 c G U 9 I k Z p b G x D b 2 x 1 b W 5 U e X B l c y I g V m F s d W U 9 I n N C Z 1 l E Q X d N R E F 3 T U R B d 1 V H Q l F V R k J R W U Z C Z 1 V G Q l F V R k J R V U Z C U V V G Q l F V R k J R W U Z C Z 1 V G Q l F V R 0 J R W U Z C U V V E Q X d Z R 0 N R V U d C Z z 0 9 I i A v P j x F b n R y e S B U e X B l P S J G a W x s Q 2 9 s d W 1 u T m F t Z X M i I F Z h b H V l P S J z W y Z x d W 9 0 O 3 N 0 d W R 5 X 3 d v c m R z J n F 1 b 3 Q 7 L C Z x d W 9 0 O 0 N v c n J l Y 3 R f Y W 5 z d 2 V y J n F 1 b 3 Q 7 L C Z x d W 9 0 O 3 R y a W F s c y 5 0 a G l z U m V w T i Z x d W 9 0 O y w m c X V v d D t 0 c m l h b H M u d G h p c 1 R y a W F s T i Z x d W 9 0 O y w m c X V v d D t 0 c m l h b H M u d G h p c 0 4 m c X V v d D s s J n F 1 b 3 Q 7 d H J p Y W x z L n R o a X N J b m R l e C Z x d W 9 0 O y w m c X V v d D t 0 c m l h b H N f M i 5 0 a G l z U m V w T i Z x d W 9 0 O y w m c X V v d D t 0 c m l h b H N f M i 5 0 a G l z V H J p Y W x O J n F 1 b 3 Q 7 L C Z x d W 9 0 O 3 R y a W F s c 1 8 y L n R o a X N O J n F 1 b 3 Q 7 L C Z x d W 9 0 O 3 R y a W F s c 1 8 y L n R o a X N J b m R l e C Z x d W 9 0 O y w m c X V v d D t 0 a G l z U m 9 3 L n Q m c X V v d D s s J n F 1 b 3 Q 7 b m 9 0 Z X M m c X V v d D s s J n F 1 b 3 Q 7 V 2 V s Y 2 9 t Z V 9 C Z W d p b l 9 z Y 3 J l Z W 4 u c 3 R h c n R l Z C Z x d W 9 0 O y w m c X V v d D t 0 Z X h 0 L n N 0 Y X J 0 Z W Q m c X V v d D s s J n F 1 b 3 Q 7 a 2 V 5 X 3 J l c 3 A u c 3 R h c n R l Z C Z x d W 9 0 O y w m c X V v d D t X Z W x j b 2 1 l X 0 J l Z 2 l u X 3 N j c m V l b i 5 z d G 9 w c G V k J n F 1 b 3 Q 7 L C Z x d W 9 0 O 2 t l e V 9 y Z X N w L m t l e X M m c X V v d D s s J n F 1 b 3 Q 7 a 2 V 5 X 3 J l c 3 A u c n Q m c X V v d D s s J n F 1 b 3 Q 7 a 2 V 5 X 3 J l c 3 A u Z H V y Y X R p b 2 4 m c X V v d D s s J n F 1 b 3 Q 7 c 3 R 1 Z H l f d H J p Y W x f X 3 d v c m R z X y 5 z d G F y d G V k J n F 1 b 3 Q 7 L C Z x d W 9 0 O 1 N 0 d W R 5 X 3 R l e H Q u c 3 R h c n R l Z C Z x d W 9 0 O y w m c X V v d D t z d H V k e V 9 0 c m l h b F 9 f d 2 9 y Z H N f L n N 0 b 3 B w Z W Q m c X V v d D s s J n F 1 b 3 Q 7 c 3 R 1 Z H l f d H J p Y W x f S W 1 h Z 2 V z L n N 0 Y X J 0 Z W Q m c X V v d D s s J n F 1 b 3 Q 7 a W 1 h Z 2 U u c 3 R h c n R l Z C Z x d W 9 0 O y w m c X V v d D t p b W F n Z S 5 z d G 9 w c G V k J n F 1 b 3 Q 7 L C Z x d W 9 0 O 2 l t Y W d l X z I u c 3 R h c n R l Z C Z x d W 9 0 O y w m c X V v d D t p b W F n Z V 8 y L n N 0 b 3 B w Z W Q m c X V v d D s s J n F 1 b 3 Q 7 a W 1 h Z 2 V f M y 5 z d G F y d G V k J n F 1 b 3 Q 7 L C Z x d W 9 0 O 2 l t Y W d l X z M u c 3 R v c H B l Z C Z x d W 9 0 O y w m c X V v d D t z d H V k e V 9 0 c m l h b F 9 J b W F n Z X M u c 3 R v c H B l Z C Z x d W 9 0 O y w m c X V v d D t U Z X N 0 X 0 l u c 3 R y d W N 0 a W 9 u c 1 8 y L n N 0 Y X J 0 Z W Q m c X V v d D s s J n F 1 b 3 Q 7 d G V 4 d F 8 y L n N 0 Y X J 0 Z W Q m c X V v d D s s J n F 1 b 3 Q 7 a 2 V 5 X 3 J l c 3 B f M i 5 z d G F y d G V k J n F 1 b 3 Q 7 L C Z x d W 9 0 O 1 R l c 3 R f S W 5 z d H J 1 Y 3 R p b 2 5 z X z I u c 3 R v c H B l Z C Z x d W 9 0 O y w m c X V v d D t r Z X l f c m V z c F 8 y L m t l e X M m c X V v d D s s J n F 1 b 3 Q 7 a 2 V 5 X 3 J l c 3 B f M i 5 y d C Z x d W 9 0 O y w m c X V v d D t r Z X l f c m V z c F 8 y L m R 1 c m F 0 a W 9 u J n F 1 b 3 Q 7 L C Z x d W 9 0 O 1 R l c 3 R f V H J p Y W w u c 3 R h c n R l Z C Z x d W 9 0 O y w m c X V v d D t 0 Z X h 0 X z M u c 3 R h c n R l Z C Z x d W 9 0 O y w m c X V v d D t r Z X l f c m V z c F 8 z L n N 0 Y X J 0 Z W Q m c X V v d D s s J n F 1 b 3 Q 7 V G V z d F 9 U c m l h b C 5 z d G 9 w c G V k J n F 1 b 3 Q 7 L C Z x d W 9 0 O 2 t l e V 9 y Z X N w X z M u a 2 V 5 c y Z x d W 9 0 O y w m c X V v d D t r Z X l f c m V z c F 8 z L n J 0 J n F 1 b 3 Q 7 L C Z x d W 9 0 O 2 t l e V 9 y Z X N w X z M u Z H V y Y X R p b 2 4 m c X V v d D s s J n F 1 b 3 Q 7 R W 5 k X 1 N j c m V l b i 5 z d G F y d G V k J n F 1 b 3 Q 7 L C Z x d W 9 0 O 3 R l e H R f N C 5 z d G F y d G V k J n F 1 b 3 Q 7 L C Z x d W 9 0 O 0 V u Z F 9 T Y 3 J l Z W 4 u c 3 R v c H B l Z C Z x d W 9 0 O y w m c X V v d D t w Y X J 0 a W N p c G F u d C Z x d W 9 0 O y w m c X V v d D t z Z X N z a W 9 u J n F 1 b 3 Q 7 L C Z x d W 9 0 O 2 R h d G U m c X V v d D s s J n F 1 b 3 Q 7 Z X h w T m F t Z S Z x d W 9 0 O y w m c X V v d D t w c 3 l j a G 9 w e V Z l c n N p b 2 4 m c X V v d D s s J n F 1 b 3 Q 7 Z n J h b W V S Y X R l J n F 1 b 3 Q 7 L C Z x d W 9 0 O 2 V 4 c F N 0 Y X J 0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A 3 O T M 0 X 0 Z h b H N l I G 1 l b W 9 y e S B w Y X J 0 a W N p c G F u d C A 0 X z I w M j M t M T I t M D F f M T d o M D A g M z k g O T Q 3 L 0 F 1 d G 9 S Z W 1 v d m V k Q 2 9 s d W 1 u c z E u e 3 N 0 d W R 5 X 3 d v c m R z L D B 9 J n F 1 b 3 Q 7 L C Z x d W 9 0 O 1 N l Y 3 R p b 2 4 x L z M w N z k z N F 9 G Y W x z Z S B t Z W 1 v c n k g c G F y d G l j a X B h b n Q g N F 8 y M D I z L T E y L T A x X z E 3 a D A w I D M 5 I D k 0 N y 9 B d X R v U m V t b 3 Z l Z E N v b H V t b n M x L n t D b 3 J y Z W N 0 X 2 F u c 3 d l c i w x f S Z x d W 9 0 O y w m c X V v d D t T Z W N 0 a W 9 u M S 8 z M D c 5 M z R f R m F s c 2 U g b W V t b 3 J 5 I H B h c n R p Y 2 l w Y W 5 0 I D R f M j A y M y 0 x M i 0 w M V 8 x N 2 g w M C A z O S A 5 N D c v Q X V 0 b 1 J l b W 9 2 Z W R D b 2 x 1 b W 5 z M S 5 7 d H J p Y W x z L n R o a X N S Z X B O L D J 9 J n F 1 b 3 Q 7 L C Z x d W 9 0 O 1 N l Y 3 R p b 2 4 x L z M w N z k z N F 9 G Y W x z Z S B t Z W 1 v c n k g c G F y d G l j a X B h b n Q g N F 8 y M D I z L T E y L T A x X z E 3 a D A w I D M 5 I D k 0 N y 9 B d X R v U m V t b 3 Z l Z E N v b H V t b n M x L n t 0 c m l h b H M u d G h p c 1 R y a W F s T i w z f S Z x d W 9 0 O y w m c X V v d D t T Z W N 0 a W 9 u M S 8 z M D c 5 M z R f R m F s c 2 U g b W V t b 3 J 5 I H B h c n R p Y 2 l w Y W 5 0 I D R f M j A y M y 0 x M i 0 w M V 8 x N 2 g w M C A z O S A 5 N D c v Q X V 0 b 1 J l b W 9 2 Z W R D b 2 x 1 b W 5 z M S 5 7 d H J p Y W x z L n R o a X N O L D R 9 J n F 1 b 3 Q 7 L C Z x d W 9 0 O 1 N l Y 3 R p b 2 4 x L z M w N z k z N F 9 G Y W x z Z S B t Z W 1 v c n k g c G F y d G l j a X B h b n Q g N F 8 y M D I z L T E y L T A x X z E 3 a D A w I D M 5 I D k 0 N y 9 B d X R v U m V t b 3 Z l Z E N v b H V t b n M x L n t 0 c m l h b H M u d G h p c 0 l u Z G V 4 L D V 9 J n F 1 b 3 Q 7 L C Z x d W 9 0 O 1 N l Y 3 R p b 2 4 x L z M w N z k z N F 9 G Y W x z Z S B t Z W 1 v c n k g c G F y d G l j a X B h b n Q g N F 8 y M D I z L T E y L T A x X z E 3 a D A w I D M 5 I D k 0 N y 9 B d X R v U m V t b 3 Z l Z E N v b H V t b n M x L n t 0 c m l h b H N f M i 5 0 a G l z U m V w T i w 2 f S Z x d W 9 0 O y w m c X V v d D t T Z W N 0 a W 9 u M S 8 z M D c 5 M z R f R m F s c 2 U g b W V t b 3 J 5 I H B h c n R p Y 2 l w Y W 5 0 I D R f M j A y M y 0 x M i 0 w M V 8 x N 2 g w M C A z O S A 5 N D c v Q X V 0 b 1 J l b W 9 2 Z W R D b 2 x 1 b W 5 z M S 5 7 d H J p Y W x z X z I u d G h p c 1 R y a W F s T i w 3 f S Z x d W 9 0 O y w m c X V v d D t T Z W N 0 a W 9 u M S 8 z M D c 5 M z R f R m F s c 2 U g b W V t b 3 J 5 I H B h c n R p Y 2 l w Y W 5 0 I D R f M j A y M y 0 x M i 0 w M V 8 x N 2 g w M C A z O S A 5 N D c v Q X V 0 b 1 J l b W 9 2 Z W R D b 2 x 1 b W 5 z M S 5 7 d H J p Y W x z X z I u d G h p c 0 4 s O H 0 m c X V v d D s s J n F 1 b 3 Q 7 U 2 V j d G l v b j E v M z A 3 O T M 0 X 0 Z h b H N l I G 1 l b W 9 y e S B w Y X J 0 a W N p c G F u d C A 0 X z I w M j M t M T I t M D F f M T d o M D A g M z k g O T Q 3 L 0 F 1 d G 9 S Z W 1 v d m V k Q 2 9 s d W 1 u c z E u e 3 R y a W F s c 1 8 y L n R o a X N J b m R l e C w 5 f S Z x d W 9 0 O y w m c X V v d D t T Z W N 0 a W 9 u M S 8 z M D c 5 M z R f R m F s c 2 U g b W V t b 3 J 5 I H B h c n R p Y 2 l w Y W 5 0 I D R f M j A y M y 0 x M i 0 w M V 8 x N 2 g w M C A z O S A 5 N D c v Q X V 0 b 1 J l b W 9 2 Z W R D b 2 x 1 b W 5 z M S 5 7 d G h p c 1 J v d y 5 0 L D E w f S Z x d W 9 0 O y w m c X V v d D t T Z W N 0 a W 9 u M S 8 z M D c 5 M z R f R m F s c 2 U g b W V t b 3 J 5 I H B h c n R p Y 2 l w Y W 5 0 I D R f M j A y M y 0 x M i 0 w M V 8 x N 2 g w M C A z O S A 5 N D c v Q X V 0 b 1 J l b W 9 2 Z W R D b 2 x 1 b W 5 z M S 5 7 b m 9 0 Z X M s M T F 9 J n F 1 b 3 Q 7 L C Z x d W 9 0 O 1 N l Y 3 R p b 2 4 x L z M w N z k z N F 9 G Y W x z Z S B t Z W 1 v c n k g c G F y d G l j a X B h b n Q g N F 8 y M D I z L T E y L T A x X z E 3 a D A w I D M 5 I D k 0 N y 9 B d X R v U m V t b 3 Z l Z E N v b H V t b n M x L n t X Z W x j b 2 1 l X 0 J l Z 2 l u X 3 N j c m V l b i 5 z d G F y d G V k L D E y f S Z x d W 9 0 O y w m c X V v d D t T Z W N 0 a W 9 u M S 8 z M D c 5 M z R f R m F s c 2 U g b W V t b 3 J 5 I H B h c n R p Y 2 l w Y W 5 0 I D R f M j A y M y 0 x M i 0 w M V 8 x N 2 g w M C A z O S A 5 N D c v Q X V 0 b 1 J l b W 9 2 Z W R D b 2 x 1 b W 5 z M S 5 7 d G V 4 d C 5 z d G F y d G V k L D E z f S Z x d W 9 0 O y w m c X V v d D t T Z W N 0 a W 9 u M S 8 z M D c 5 M z R f R m F s c 2 U g b W V t b 3 J 5 I H B h c n R p Y 2 l w Y W 5 0 I D R f M j A y M y 0 x M i 0 w M V 8 x N 2 g w M C A z O S A 5 N D c v Q X V 0 b 1 J l b W 9 2 Z W R D b 2 x 1 b W 5 z M S 5 7 a 2 V 5 X 3 J l c 3 A u c 3 R h c n R l Z C w x N H 0 m c X V v d D s s J n F 1 b 3 Q 7 U 2 V j d G l v b j E v M z A 3 O T M 0 X 0 Z h b H N l I G 1 l b W 9 y e S B w Y X J 0 a W N p c G F u d C A 0 X z I w M j M t M T I t M D F f M T d o M D A g M z k g O T Q 3 L 0 F 1 d G 9 S Z W 1 v d m V k Q 2 9 s d W 1 u c z E u e 1 d l b G N v b W V f Q m V n a W 5 f c 2 N y Z W V u L n N 0 b 3 B w Z W Q s M T V 9 J n F 1 b 3 Q 7 L C Z x d W 9 0 O 1 N l Y 3 R p b 2 4 x L z M w N z k z N F 9 G Y W x z Z S B t Z W 1 v c n k g c G F y d G l j a X B h b n Q g N F 8 y M D I z L T E y L T A x X z E 3 a D A w I D M 5 I D k 0 N y 9 B d X R v U m V t b 3 Z l Z E N v b H V t b n M x L n t r Z X l f c m V z c C 5 r Z X l z L D E 2 f S Z x d W 9 0 O y w m c X V v d D t T Z W N 0 a W 9 u M S 8 z M D c 5 M z R f R m F s c 2 U g b W V t b 3 J 5 I H B h c n R p Y 2 l w Y W 5 0 I D R f M j A y M y 0 x M i 0 w M V 8 x N 2 g w M C A z O S A 5 N D c v Q X V 0 b 1 J l b W 9 2 Z W R D b 2 x 1 b W 5 z M S 5 7 a 2 V 5 X 3 J l c 3 A u c n Q s M T d 9 J n F 1 b 3 Q 7 L C Z x d W 9 0 O 1 N l Y 3 R p b 2 4 x L z M w N z k z N F 9 G Y W x z Z S B t Z W 1 v c n k g c G F y d G l j a X B h b n Q g N F 8 y M D I z L T E y L T A x X z E 3 a D A w I D M 5 I D k 0 N y 9 B d X R v U m V t b 3 Z l Z E N v b H V t b n M x L n t r Z X l f c m V z c C 5 k d X J h d G l v b i w x O H 0 m c X V v d D s s J n F 1 b 3 Q 7 U 2 V j d G l v b j E v M z A 3 O T M 0 X 0 Z h b H N l I G 1 l b W 9 y e S B w Y X J 0 a W N p c G F u d C A 0 X z I w M j M t M T I t M D F f M T d o M D A g M z k g O T Q 3 L 0 F 1 d G 9 S Z W 1 v d m V k Q 2 9 s d W 1 u c z E u e 3 N 0 d W R 5 X 3 R y a W F s X 1 9 3 b 3 J k c 1 8 u c 3 R h c n R l Z C w x O X 0 m c X V v d D s s J n F 1 b 3 Q 7 U 2 V j d G l v b j E v M z A 3 O T M 0 X 0 Z h b H N l I G 1 l b W 9 y e S B w Y X J 0 a W N p c G F u d C A 0 X z I w M j M t M T I t M D F f M T d o M D A g M z k g O T Q 3 L 0 F 1 d G 9 S Z W 1 v d m V k Q 2 9 s d W 1 u c z E u e 1 N 0 d W R 5 X 3 R l e H Q u c 3 R h c n R l Z C w y M H 0 m c X V v d D s s J n F 1 b 3 Q 7 U 2 V j d G l v b j E v M z A 3 O T M 0 X 0 Z h b H N l I G 1 l b W 9 y e S B w Y X J 0 a W N p c G F u d C A 0 X z I w M j M t M T I t M D F f M T d o M D A g M z k g O T Q 3 L 0 F 1 d G 9 S Z W 1 v d m V k Q 2 9 s d W 1 u c z E u e 3 N 0 d W R 5 X 3 R y a W F s X 1 9 3 b 3 J k c 1 8 u c 3 R v c H B l Z C w y M X 0 m c X V v d D s s J n F 1 b 3 Q 7 U 2 V j d G l v b j E v M z A 3 O T M 0 X 0 Z h b H N l I G 1 l b W 9 y e S B w Y X J 0 a W N p c G F u d C A 0 X z I w M j M t M T I t M D F f M T d o M D A g M z k g O T Q 3 L 0 F 1 d G 9 S Z W 1 v d m V k Q 2 9 s d W 1 u c z E u e 3 N 0 d W R 5 X 3 R y a W F s X 0 l t Y W d l c y 5 z d G F y d G V k L D I y f S Z x d W 9 0 O y w m c X V v d D t T Z W N 0 a W 9 u M S 8 z M D c 5 M z R f R m F s c 2 U g b W V t b 3 J 5 I H B h c n R p Y 2 l w Y W 5 0 I D R f M j A y M y 0 x M i 0 w M V 8 x N 2 g w M C A z O S A 5 N D c v Q X V 0 b 1 J l b W 9 2 Z W R D b 2 x 1 b W 5 z M S 5 7 a W 1 h Z 2 U u c 3 R h c n R l Z C w y M 3 0 m c X V v d D s s J n F 1 b 3 Q 7 U 2 V j d G l v b j E v M z A 3 O T M 0 X 0 Z h b H N l I G 1 l b W 9 y e S B w Y X J 0 a W N p c G F u d C A 0 X z I w M j M t M T I t M D F f M T d o M D A g M z k g O T Q 3 L 0 F 1 d G 9 S Z W 1 v d m V k Q 2 9 s d W 1 u c z E u e 2 l t Y W d l L n N 0 b 3 B w Z W Q s M j R 9 J n F 1 b 3 Q 7 L C Z x d W 9 0 O 1 N l Y 3 R p b 2 4 x L z M w N z k z N F 9 G Y W x z Z S B t Z W 1 v c n k g c G F y d G l j a X B h b n Q g N F 8 y M D I z L T E y L T A x X z E 3 a D A w I D M 5 I D k 0 N y 9 B d X R v U m V t b 3 Z l Z E N v b H V t b n M x L n t p b W F n Z V 8 y L n N 0 Y X J 0 Z W Q s M j V 9 J n F 1 b 3 Q 7 L C Z x d W 9 0 O 1 N l Y 3 R p b 2 4 x L z M w N z k z N F 9 G Y W x z Z S B t Z W 1 v c n k g c G F y d G l j a X B h b n Q g N F 8 y M D I z L T E y L T A x X z E 3 a D A w I D M 5 I D k 0 N y 9 B d X R v U m V t b 3 Z l Z E N v b H V t b n M x L n t p b W F n Z V 8 y L n N 0 b 3 B w Z W Q s M j Z 9 J n F 1 b 3 Q 7 L C Z x d W 9 0 O 1 N l Y 3 R p b 2 4 x L z M w N z k z N F 9 G Y W x z Z S B t Z W 1 v c n k g c G F y d G l j a X B h b n Q g N F 8 y M D I z L T E y L T A x X z E 3 a D A w I D M 5 I D k 0 N y 9 B d X R v U m V t b 3 Z l Z E N v b H V t b n M x L n t p b W F n Z V 8 z L n N 0 Y X J 0 Z W Q s M j d 9 J n F 1 b 3 Q 7 L C Z x d W 9 0 O 1 N l Y 3 R p b 2 4 x L z M w N z k z N F 9 G Y W x z Z S B t Z W 1 v c n k g c G F y d G l j a X B h b n Q g N F 8 y M D I z L T E y L T A x X z E 3 a D A w I D M 5 I D k 0 N y 9 B d X R v U m V t b 3 Z l Z E N v b H V t b n M x L n t p b W F n Z V 8 z L n N 0 b 3 B w Z W Q s M j h 9 J n F 1 b 3 Q 7 L C Z x d W 9 0 O 1 N l Y 3 R p b 2 4 x L z M w N z k z N F 9 G Y W x z Z S B t Z W 1 v c n k g c G F y d G l j a X B h b n Q g N F 8 y M D I z L T E y L T A x X z E 3 a D A w I D M 5 I D k 0 N y 9 B d X R v U m V t b 3 Z l Z E N v b H V t b n M x L n t z d H V k e V 9 0 c m l h b F 9 J b W F n Z X M u c 3 R v c H B l Z C w y O X 0 m c X V v d D s s J n F 1 b 3 Q 7 U 2 V j d G l v b j E v M z A 3 O T M 0 X 0 Z h b H N l I G 1 l b W 9 y e S B w Y X J 0 a W N p c G F u d C A 0 X z I w M j M t M T I t M D F f M T d o M D A g M z k g O T Q 3 L 0 F 1 d G 9 S Z W 1 v d m V k Q 2 9 s d W 1 u c z E u e 1 R l c 3 R f S W 5 z d H J 1 Y 3 R p b 2 5 z X z I u c 3 R h c n R l Z C w z M H 0 m c X V v d D s s J n F 1 b 3 Q 7 U 2 V j d G l v b j E v M z A 3 O T M 0 X 0 Z h b H N l I G 1 l b W 9 y e S B w Y X J 0 a W N p c G F u d C A 0 X z I w M j M t M T I t M D F f M T d o M D A g M z k g O T Q 3 L 0 F 1 d G 9 S Z W 1 v d m V k Q 2 9 s d W 1 u c z E u e 3 R l e H R f M i 5 z d G F y d G V k L D M x f S Z x d W 9 0 O y w m c X V v d D t T Z W N 0 a W 9 u M S 8 z M D c 5 M z R f R m F s c 2 U g b W V t b 3 J 5 I H B h c n R p Y 2 l w Y W 5 0 I D R f M j A y M y 0 x M i 0 w M V 8 x N 2 g w M C A z O S A 5 N D c v Q X V 0 b 1 J l b W 9 2 Z W R D b 2 x 1 b W 5 z M S 5 7 a 2 V 5 X 3 J l c 3 B f M i 5 z d G F y d G V k L D M y f S Z x d W 9 0 O y w m c X V v d D t T Z W N 0 a W 9 u M S 8 z M D c 5 M z R f R m F s c 2 U g b W V t b 3 J 5 I H B h c n R p Y 2 l w Y W 5 0 I D R f M j A y M y 0 x M i 0 w M V 8 x N 2 g w M C A z O S A 5 N D c v Q X V 0 b 1 J l b W 9 2 Z W R D b 2 x 1 b W 5 z M S 5 7 V G V z d F 9 J b n N 0 c n V j d G l v b n N f M i 5 z d G 9 w c G V k L D M z f S Z x d W 9 0 O y w m c X V v d D t T Z W N 0 a W 9 u M S 8 z M D c 5 M z R f R m F s c 2 U g b W V t b 3 J 5 I H B h c n R p Y 2 l w Y W 5 0 I D R f M j A y M y 0 x M i 0 w M V 8 x N 2 g w M C A z O S A 5 N D c v Q X V 0 b 1 J l b W 9 2 Z W R D b 2 x 1 b W 5 z M S 5 7 a 2 V 5 X 3 J l c 3 B f M i 5 r Z X l z L D M 0 f S Z x d W 9 0 O y w m c X V v d D t T Z W N 0 a W 9 u M S 8 z M D c 5 M z R f R m F s c 2 U g b W V t b 3 J 5 I H B h c n R p Y 2 l w Y W 5 0 I D R f M j A y M y 0 x M i 0 w M V 8 x N 2 g w M C A z O S A 5 N D c v Q X V 0 b 1 J l b W 9 2 Z W R D b 2 x 1 b W 5 z M S 5 7 a 2 V 5 X 3 J l c 3 B f M i 5 y d C w z N X 0 m c X V v d D s s J n F 1 b 3 Q 7 U 2 V j d G l v b j E v M z A 3 O T M 0 X 0 Z h b H N l I G 1 l b W 9 y e S B w Y X J 0 a W N p c G F u d C A 0 X z I w M j M t M T I t M D F f M T d o M D A g M z k g O T Q 3 L 0 F 1 d G 9 S Z W 1 v d m V k Q 2 9 s d W 1 u c z E u e 2 t l e V 9 y Z X N w X z I u Z H V y Y X R p b 2 4 s M z Z 9 J n F 1 b 3 Q 7 L C Z x d W 9 0 O 1 N l Y 3 R p b 2 4 x L z M w N z k z N F 9 G Y W x z Z S B t Z W 1 v c n k g c G F y d G l j a X B h b n Q g N F 8 y M D I z L T E y L T A x X z E 3 a D A w I D M 5 I D k 0 N y 9 B d X R v U m V t b 3 Z l Z E N v b H V t b n M x L n t U Z X N 0 X 1 R y a W F s L n N 0 Y X J 0 Z W Q s M z d 9 J n F 1 b 3 Q 7 L C Z x d W 9 0 O 1 N l Y 3 R p b 2 4 x L z M w N z k z N F 9 G Y W x z Z S B t Z W 1 v c n k g c G F y d G l j a X B h b n Q g N F 8 y M D I z L T E y L T A x X z E 3 a D A w I D M 5 I D k 0 N y 9 B d X R v U m V t b 3 Z l Z E N v b H V t b n M x L n t 0 Z X h 0 X z M u c 3 R h c n R l Z C w z O H 0 m c X V v d D s s J n F 1 b 3 Q 7 U 2 V j d G l v b j E v M z A 3 O T M 0 X 0 Z h b H N l I G 1 l b W 9 y e S B w Y X J 0 a W N p c G F u d C A 0 X z I w M j M t M T I t M D F f M T d o M D A g M z k g O T Q 3 L 0 F 1 d G 9 S Z W 1 v d m V k Q 2 9 s d W 1 u c z E u e 2 t l e V 9 y Z X N w X z M u c 3 R h c n R l Z C w z O X 0 m c X V v d D s s J n F 1 b 3 Q 7 U 2 V j d G l v b j E v M z A 3 O T M 0 X 0 Z h b H N l I G 1 l b W 9 y e S B w Y X J 0 a W N p c G F u d C A 0 X z I w M j M t M T I t M D F f M T d o M D A g M z k g O T Q 3 L 0 F 1 d G 9 S Z W 1 v d m V k Q 2 9 s d W 1 u c z E u e 1 R l c 3 R f V H J p Y W w u c 3 R v c H B l Z C w 0 M H 0 m c X V v d D s s J n F 1 b 3 Q 7 U 2 V j d G l v b j E v M z A 3 O T M 0 X 0 Z h b H N l I G 1 l b W 9 y e S B w Y X J 0 a W N p c G F u d C A 0 X z I w M j M t M T I t M D F f M T d o M D A g M z k g O T Q 3 L 0 F 1 d G 9 S Z W 1 v d m V k Q 2 9 s d W 1 u c z E u e 2 t l e V 9 y Z X N w X z M u a 2 V 5 c y w 0 M X 0 m c X V v d D s s J n F 1 b 3 Q 7 U 2 V j d G l v b j E v M z A 3 O T M 0 X 0 Z h b H N l I G 1 l b W 9 y e S B w Y X J 0 a W N p c G F u d C A 0 X z I w M j M t M T I t M D F f M T d o M D A g M z k g O T Q 3 L 0 F 1 d G 9 S Z W 1 v d m V k Q 2 9 s d W 1 u c z E u e 2 t l e V 9 y Z X N w X z M u c n Q s N D J 9 J n F 1 b 3 Q 7 L C Z x d W 9 0 O 1 N l Y 3 R p b 2 4 x L z M w N z k z N F 9 G Y W x z Z S B t Z W 1 v c n k g c G F y d G l j a X B h b n Q g N F 8 y M D I z L T E y L T A x X z E 3 a D A w I D M 5 I D k 0 N y 9 B d X R v U m V t b 3 Z l Z E N v b H V t b n M x L n t r Z X l f c m V z c F 8 z L m R 1 c m F 0 a W 9 u L D Q z f S Z x d W 9 0 O y w m c X V v d D t T Z W N 0 a W 9 u M S 8 z M D c 5 M z R f R m F s c 2 U g b W V t b 3 J 5 I H B h c n R p Y 2 l w Y W 5 0 I D R f M j A y M y 0 x M i 0 w M V 8 x N 2 g w M C A z O S A 5 N D c v Q X V 0 b 1 J l b W 9 2 Z W R D b 2 x 1 b W 5 z M S 5 7 R W 5 k X 1 N j c m V l b i 5 z d G F y d G V k L D Q 0 f S Z x d W 9 0 O y w m c X V v d D t T Z W N 0 a W 9 u M S 8 z M D c 5 M z R f R m F s c 2 U g b W V t b 3 J 5 I H B h c n R p Y 2 l w Y W 5 0 I D R f M j A y M y 0 x M i 0 w M V 8 x N 2 g w M C A z O S A 5 N D c v Q X V 0 b 1 J l b W 9 2 Z W R D b 2 x 1 b W 5 z M S 5 7 d G V 4 d F 8 0 L n N 0 Y X J 0 Z W Q s N D V 9 J n F 1 b 3 Q 7 L C Z x d W 9 0 O 1 N l Y 3 R p b 2 4 x L z M w N z k z N F 9 G Y W x z Z S B t Z W 1 v c n k g c G F y d G l j a X B h b n Q g N F 8 y M D I z L T E y L T A x X z E 3 a D A w I D M 5 I D k 0 N y 9 B d X R v U m V t b 3 Z l Z E N v b H V t b n M x L n t F b m R f U 2 N y Z W V u L n N 0 b 3 B w Z W Q s N D Z 9 J n F 1 b 3 Q 7 L C Z x d W 9 0 O 1 N l Y 3 R p b 2 4 x L z M w N z k z N F 9 G Y W x z Z S B t Z W 1 v c n k g c G F y d G l j a X B h b n Q g N F 8 y M D I z L T E y L T A x X z E 3 a D A w I D M 5 I D k 0 N y 9 B d X R v U m V t b 3 Z l Z E N v b H V t b n M x L n t w Y X J 0 a W N p c G F u d C w 0 N 3 0 m c X V v d D s s J n F 1 b 3 Q 7 U 2 V j d G l v b j E v M z A 3 O T M 0 X 0 Z h b H N l I G 1 l b W 9 y e S B w Y X J 0 a W N p c G F u d C A 0 X z I w M j M t M T I t M D F f M T d o M D A g M z k g O T Q 3 L 0 F 1 d G 9 S Z W 1 v d m V k Q 2 9 s d W 1 u c z E u e 3 N l c 3 N p b 2 4 s N D h 9 J n F 1 b 3 Q 7 L C Z x d W 9 0 O 1 N l Y 3 R p b 2 4 x L z M w N z k z N F 9 G Y W x z Z S B t Z W 1 v c n k g c G F y d G l j a X B h b n Q g N F 8 y M D I z L T E y L T A x X z E 3 a D A w I D M 5 I D k 0 N y 9 B d X R v U m V t b 3 Z l Z E N v b H V t b n M x L n t k Y X R l L D Q 5 f S Z x d W 9 0 O y w m c X V v d D t T Z W N 0 a W 9 u M S 8 z M D c 5 M z R f R m F s c 2 U g b W V t b 3 J 5 I H B h c n R p Y 2 l w Y W 5 0 I D R f M j A y M y 0 x M i 0 w M V 8 x N 2 g w M C A z O S A 5 N D c v Q X V 0 b 1 J l b W 9 2 Z W R D b 2 x 1 b W 5 z M S 5 7 Z X h w T m F t Z S w 1 M H 0 m c X V v d D s s J n F 1 b 3 Q 7 U 2 V j d G l v b j E v M z A 3 O T M 0 X 0 Z h b H N l I G 1 l b W 9 y e S B w Y X J 0 a W N p c G F u d C A 0 X z I w M j M t M T I t M D F f M T d o M D A g M z k g O T Q 3 L 0 F 1 d G 9 S Z W 1 v d m V k Q 2 9 s d W 1 u c z E u e 3 B z e W N o b 3 B 5 V m V y c 2 l v b i w 1 M X 0 m c X V v d D s s J n F 1 b 3 Q 7 U 2 V j d G l v b j E v M z A 3 O T M 0 X 0 Z h b H N l I G 1 l b W 9 y e S B w Y X J 0 a W N p c G F u d C A 0 X z I w M j M t M T I t M D F f M T d o M D A g M z k g O T Q 3 L 0 F 1 d G 9 S Z W 1 v d m V k Q 2 9 s d W 1 u c z E u e 2 Z y Y W 1 l U m F 0 Z S w 1 M n 0 m c X V v d D s s J n F 1 b 3 Q 7 U 2 V j d G l v b j E v M z A 3 O T M 0 X 0 Z h b H N l I G 1 l b W 9 y e S B w Y X J 0 a W N p c G F u d C A 0 X z I w M j M t M T I t M D F f M T d o M D A g M z k g O T Q 3 L 0 F 1 d G 9 S Z W 1 v d m V k Q 2 9 s d W 1 u c z E u e 2 V 4 c F N 0 Y X J 0 L D U z f S Z x d W 9 0 O y w m c X V v d D t T Z W N 0 a W 9 u M S 8 z M D c 5 M z R f R m F s c 2 U g b W V t b 3 J 5 I H B h c n R p Y 2 l w Y W 5 0 I D R f M j A y M y 0 x M i 0 w M V 8 x N 2 g w M C A z O S A 5 N D c v Q X V 0 b 1 J l b W 9 2 Z W R D b 2 x 1 b W 5 z M S 5 7 Q 2 9 s d W 1 u M S w 1 N H 0 m c X V v d D t d L C Z x d W 9 0 O 0 N v b H V t b k N v d W 5 0 J n F 1 b 3 Q 7 O j U 1 L C Z x d W 9 0 O 0 t l e U N v b H V t b k 5 h b W V z J n F 1 b 3 Q 7 O l t d L C Z x d W 9 0 O 0 N v b H V t b k l k Z W 5 0 a X R p Z X M m c X V v d D s 6 W y Z x d W 9 0 O 1 N l Y 3 R p b 2 4 x L z M w N z k z N F 9 G Y W x z Z S B t Z W 1 v c n k g c G F y d G l j a X B h b n Q g N F 8 y M D I z L T E y L T A x X z E 3 a D A w I D M 5 I D k 0 N y 9 B d X R v U m V t b 3 Z l Z E N v b H V t b n M x L n t z d H V k e V 9 3 b 3 J k c y w w f S Z x d W 9 0 O y w m c X V v d D t T Z W N 0 a W 9 u M S 8 z M D c 5 M z R f R m F s c 2 U g b W V t b 3 J 5 I H B h c n R p Y 2 l w Y W 5 0 I D R f M j A y M y 0 x M i 0 w M V 8 x N 2 g w M C A z O S A 5 N D c v Q X V 0 b 1 J l b W 9 2 Z W R D b 2 x 1 b W 5 z M S 5 7 Q 2 9 y c m V j d F 9 h b n N 3 Z X I s M X 0 m c X V v d D s s J n F 1 b 3 Q 7 U 2 V j d G l v b j E v M z A 3 O T M 0 X 0 Z h b H N l I G 1 l b W 9 y e S B w Y X J 0 a W N p c G F u d C A 0 X z I w M j M t M T I t M D F f M T d o M D A g M z k g O T Q 3 L 0 F 1 d G 9 S Z W 1 v d m V k Q 2 9 s d W 1 u c z E u e 3 R y a W F s c y 5 0 a G l z U m V w T i w y f S Z x d W 9 0 O y w m c X V v d D t T Z W N 0 a W 9 u M S 8 z M D c 5 M z R f R m F s c 2 U g b W V t b 3 J 5 I H B h c n R p Y 2 l w Y W 5 0 I D R f M j A y M y 0 x M i 0 w M V 8 x N 2 g w M C A z O S A 5 N D c v Q X V 0 b 1 J l b W 9 2 Z W R D b 2 x 1 b W 5 z M S 5 7 d H J p Y W x z L n R o a X N U c m l h b E 4 s M 3 0 m c X V v d D s s J n F 1 b 3 Q 7 U 2 V j d G l v b j E v M z A 3 O T M 0 X 0 Z h b H N l I G 1 l b W 9 y e S B w Y X J 0 a W N p c G F u d C A 0 X z I w M j M t M T I t M D F f M T d o M D A g M z k g O T Q 3 L 0 F 1 d G 9 S Z W 1 v d m V k Q 2 9 s d W 1 u c z E u e 3 R y a W F s c y 5 0 a G l z T i w 0 f S Z x d W 9 0 O y w m c X V v d D t T Z W N 0 a W 9 u M S 8 z M D c 5 M z R f R m F s c 2 U g b W V t b 3 J 5 I H B h c n R p Y 2 l w Y W 5 0 I D R f M j A y M y 0 x M i 0 w M V 8 x N 2 g w M C A z O S A 5 N D c v Q X V 0 b 1 J l b W 9 2 Z W R D b 2 x 1 b W 5 z M S 5 7 d H J p Y W x z L n R o a X N J b m R l e C w 1 f S Z x d W 9 0 O y w m c X V v d D t T Z W N 0 a W 9 u M S 8 z M D c 5 M z R f R m F s c 2 U g b W V t b 3 J 5 I H B h c n R p Y 2 l w Y W 5 0 I D R f M j A y M y 0 x M i 0 w M V 8 x N 2 g w M C A z O S A 5 N D c v Q X V 0 b 1 J l b W 9 2 Z W R D b 2 x 1 b W 5 z M S 5 7 d H J p Y W x z X z I u d G h p c 1 J l c E 4 s N n 0 m c X V v d D s s J n F 1 b 3 Q 7 U 2 V j d G l v b j E v M z A 3 O T M 0 X 0 Z h b H N l I G 1 l b W 9 y e S B w Y X J 0 a W N p c G F u d C A 0 X z I w M j M t M T I t M D F f M T d o M D A g M z k g O T Q 3 L 0 F 1 d G 9 S Z W 1 v d m V k Q 2 9 s d W 1 u c z E u e 3 R y a W F s c 1 8 y L n R o a X N U c m l h b E 4 s N 3 0 m c X V v d D s s J n F 1 b 3 Q 7 U 2 V j d G l v b j E v M z A 3 O T M 0 X 0 Z h b H N l I G 1 l b W 9 y e S B w Y X J 0 a W N p c G F u d C A 0 X z I w M j M t M T I t M D F f M T d o M D A g M z k g O T Q 3 L 0 F 1 d G 9 S Z W 1 v d m V k Q 2 9 s d W 1 u c z E u e 3 R y a W F s c 1 8 y L n R o a X N O L D h 9 J n F 1 b 3 Q 7 L C Z x d W 9 0 O 1 N l Y 3 R p b 2 4 x L z M w N z k z N F 9 G Y W x z Z S B t Z W 1 v c n k g c G F y d G l j a X B h b n Q g N F 8 y M D I z L T E y L T A x X z E 3 a D A w I D M 5 I D k 0 N y 9 B d X R v U m V t b 3 Z l Z E N v b H V t b n M x L n t 0 c m l h b H N f M i 5 0 a G l z S W 5 k Z X g s O X 0 m c X V v d D s s J n F 1 b 3 Q 7 U 2 V j d G l v b j E v M z A 3 O T M 0 X 0 Z h b H N l I G 1 l b W 9 y e S B w Y X J 0 a W N p c G F u d C A 0 X z I w M j M t M T I t M D F f M T d o M D A g M z k g O T Q 3 L 0 F 1 d G 9 S Z W 1 v d m V k Q 2 9 s d W 1 u c z E u e 3 R o a X N S b 3 c u d C w x M H 0 m c X V v d D s s J n F 1 b 3 Q 7 U 2 V j d G l v b j E v M z A 3 O T M 0 X 0 Z h b H N l I G 1 l b W 9 y e S B w Y X J 0 a W N p c G F u d C A 0 X z I w M j M t M T I t M D F f M T d o M D A g M z k g O T Q 3 L 0 F 1 d G 9 S Z W 1 v d m V k Q 2 9 s d W 1 u c z E u e 2 5 v d G V z L D E x f S Z x d W 9 0 O y w m c X V v d D t T Z W N 0 a W 9 u M S 8 z M D c 5 M z R f R m F s c 2 U g b W V t b 3 J 5 I H B h c n R p Y 2 l w Y W 5 0 I D R f M j A y M y 0 x M i 0 w M V 8 x N 2 g w M C A z O S A 5 N D c v Q X V 0 b 1 J l b W 9 2 Z W R D b 2 x 1 b W 5 z M S 5 7 V 2 V s Y 2 9 t Z V 9 C Z W d p b l 9 z Y 3 J l Z W 4 u c 3 R h c n R l Z C w x M n 0 m c X V v d D s s J n F 1 b 3 Q 7 U 2 V j d G l v b j E v M z A 3 O T M 0 X 0 Z h b H N l I G 1 l b W 9 y e S B w Y X J 0 a W N p c G F u d C A 0 X z I w M j M t M T I t M D F f M T d o M D A g M z k g O T Q 3 L 0 F 1 d G 9 S Z W 1 v d m V k Q 2 9 s d W 1 u c z E u e 3 R l e H Q u c 3 R h c n R l Z C w x M 3 0 m c X V v d D s s J n F 1 b 3 Q 7 U 2 V j d G l v b j E v M z A 3 O T M 0 X 0 Z h b H N l I G 1 l b W 9 y e S B w Y X J 0 a W N p c G F u d C A 0 X z I w M j M t M T I t M D F f M T d o M D A g M z k g O T Q 3 L 0 F 1 d G 9 S Z W 1 v d m V k Q 2 9 s d W 1 u c z E u e 2 t l e V 9 y Z X N w L n N 0 Y X J 0 Z W Q s M T R 9 J n F 1 b 3 Q 7 L C Z x d W 9 0 O 1 N l Y 3 R p b 2 4 x L z M w N z k z N F 9 G Y W x z Z S B t Z W 1 v c n k g c G F y d G l j a X B h b n Q g N F 8 y M D I z L T E y L T A x X z E 3 a D A w I D M 5 I D k 0 N y 9 B d X R v U m V t b 3 Z l Z E N v b H V t b n M x L n t X Z W x j b 2 1 l X 0 J l Z 2 l u X 3 N j c m V l b i 5 z d G 9 w c G V k L D E 1 f S Z x d W 9 0 O y w m c X V v d D t T Z W N 0 a W 9 u M S 8 z M D c 5 M z R f R m F s c 2 U g b W V t b 3 J 5 I H B h c n R p Y 2 l w Y W 5 0 I D R f M j A y M y 0 x M i 0 w M V 8 x N 2 g w M C A z O S A 5 N D c v Q X V 0 b 1 J l b W 9 2 Z W R D b 2 x 1 b W 5 z M S 5 7 a 2 V 5 X 3 J l c 3 A u a 2 V 5 c y w x N n 0 m c X V v d D s s J n F 1 b 3 Q 7 U 2 V j d G l v b j E v M z A 3 O T M 0 X 0 Z h b H N l I G 1 l b W 9 y e S B w Y X J 0 a W N p c G F u d C A 0 X z I w M j M t M T I t M D F f M T d o M D A g M z k g O T Q 3 L 0 F 1 d G 9 S Z W 1 v d m V k Q 2 9 s d W 1 u c z E u e 2 t l e V 9 y Z X N w L n J 0 L D E 3 f S Z x d W 9 0 O y w m c X V v d D t T Z W N 0 a W 9 u M S 8 z M D c 5 M z R f R m F s c 2 U g b W V t b 3 J 5 I H B h c n R p Y 2 l w Y W 5 0 I D R f M j A y M y 0 x M i 0 w M V 8 x N 2 g w M C A z O S A 5 N D c v Q X V 0 b 1 J l b W 9 2 Z W R D b 2 x 1 b W 5 z M S 5 7 a 2 V 5 X 3 J l c 3 A u Z H V y Y X R p b 2 4 s M T h 9 J n F 1 b 3 Q 7 L C Z x d W 9 0 O 1 N l Y 3 R p b 2 4 x L z M w N z k z N F 9 G Y W x z Z S B t Z W 1 v c n k g c G F y d G l j a X B h b n Q g N F 8 y M D I z L T E y L T A x X z E 3 a D A w I D M 5 I D k 0 N y 9 B d X R v U m V t b 3 Z l Z E N v b H V t b n M x L n t z d H V k e V 9 0 c m l h b F 9 f d 2 9 y Z H N f L n N 0 Y X J 0 Z W Q s M T l 9 J n F 1 b 3 Q 7 L C Z x d W 9 0 O 1 N l Y 3 R p b 2 4 x L z M w N z k z N F 9 G Y W x z Z S B t Z W 1 v c n k g c G F y d G l j a X B h b n Q g N F 8 y M D I z L T E y L T A x X z E 3 a D A w I D M 5 I D k 0 N y 9 B d X R v U m V t b 3 Z l Z E N v b H V t b n M x L n t T d H V k e V 9 0 Z X h 0 L n N 0 Y X J 0 Z W Q s M j B 9 J n F 1 b 3 Q 7 L C Z x d W 9 0 O 1 N l Y 3 R p b 2 4 x L z M w N z k z N F 9 G Y W x z Z S B t Z W 1 v c n k g c G F y d G l j a X B h b n Q g N F 8 y M D I z L T E y L T A x X z E 3 a D A w I D M 5 I D k 0 N y 9 B d X R v U m V t b 3 Z l Z E N v b H V t b n M x L n t z d H V k e V 9 0 c m l h b F 9 f d 2 9 y Z H N f L n N 0 b 3 B w Z W Q s M j F 9 J n F 1 b 3 Q 7 L C Z x d W 9 0 O 1 N l Y 3 R p b 2 4 x L z M w N z k z N F 9 G Y W x z Z S B t Z W 1 v c n k g c G F y d G l j a X B h b n Q g N F 8 y M D I z L T E y L T A x X z E 3 a D A w I D M 5 I D k 0 N y 9 B d X R v U m V t b 3 Z l Z E N v b H V t b n M x L n t z d H V k e V 9 0 c m l h b F 9 J b W F n Z X M u c 3 R h c n R l Z C w y M n 0 m c X V v d D s s J n F 1 b 3 Q 7 U 2 V j d G l v b j E v M z A 3 O T M 0 X 0 Z h b H N l I G 1 l b W 9 y e S B w Y X J 0 a W N p c G F u d C A 0 X z I w M j M t M T I t M D F f M T d o M D A g M z k g O T Q 3 L 0 F 1 d G 9 S Z W 1 v d m V k Q 2 9 s d W 1 u c z E u e 2 l t Y W d l L n N 0 Y X J 0 Z W Q s M j N 9 J n F 1 b 3 Q 7 L C Z x d W 9 0 O 1 N l Y 3 R p b 2 4 x L z M w N z k z N F 9 G Y W x z Z S B t Z W 1 v c n k g c G F y d G l j a X B h b n Q g N F 8 y M D I z L T E y L T A x X z E 3 a D A w I D M 5 I D k 0 N y 9 B d X R v U m V t b 3 Z l Z E N v b H V t b n M x L n t p b W F n Z S 5 z d G 9 w c G V k L D I 0 f S Z x d W 9 0 O y w m c X V v d D t T Z W N 0 a W 9 u M S 8 z M D c 5 M z R f R m F s c 2 U g b W V t b 3 J 5 I H B h c n R p Y 2 l w Y W 5 0 I D R f M j A y M y 0 x M i 0 w M V 8 x N 2 g w M C A z O S A 5 N D c v Q X V 0 b 1 J l b W 9 2 Z W R D b 2 x 1 b W 5 z M S 5 7 a W 1 h Z 2 V f M i 5 z d G F y d G V k L D I 1 f S Z x d W 9 0 O y w m c X V v d D t T Z W N 0 a W 9 u M S 8 z M D c 5 M z R f R m F s c 2 U g b W V t b 3 J 5 I H B h c n R p Y 2 l w Y W 5 0 I D R f M j A y M y 0 x M i 0 w M V 8 x N 2 g w M C A z O S A 5 N D c v Q X V 0 b 1 J l b W 9 2 Z W R D b 2 x 1 b W 5 z M S 5 7 a W 1 h Z 2 V f M i 5 z d G 9 w c G V k L D I 2 f S Z x d W 9 0 O y w m c X V v d D t T Z W N 0 a W 9 u M S 8 z M D c 5 M z R f R m F s c 2 U g b W V t b 3 J 5 I H B h c n R p Y 2 l w Y W 5 0 I D R f M j A y M y 0 x M i 0 w M V 8 x N 2 g w M C A z O S A 5 N D c v Q X V 0 b 1 J l b W 9 2 Z W R D b 2 x 1 b W 5 z M S 5 7 a W 1 h Z 2 V f M y 5 z d G F y d G V k L D I 3 f S Z x d W 9 0 O y w m c X V v d D t T Z W N 0 a W 9 u M S 8 z M D c 5 M z R f R m F s c 2 U g b W V t b 3 J 5 I H B h c n R p Y 2 l w Y W 5 0 I D R f M j A y M y 0 x M i 0 w M V 8 x N 2 g w M C A z O S A 5 N D c v Q X V 0 b 1 J l b W 9 2 Z W R D b 2 x 1 b W 5 z M S 5 7 a W 1 h Z 2 V f M y 5 z d G 9 w c G V k L D I 4 f S Z x d W 9 0 O y w m c X V v d D t T Z W N 0 a W 9 u M S 8 z M D c 5 M z R f R m F s c 2 U g b W V t b 3 J 5 I H B h c n R p Y 2 l w Y W 5 0 I D R f M j A y M y 0 x M i 0 w M V 8 x N 2 g w M C A z O S A 5 N D c v Q X V 0 b 1 J l b W 9 2 Z W R D b 2 x 1 b W 5 z M S 5 7 c 3 R 1 Z H l f d H J p Y W x f S W 1 h Z 2 V z L n N 0 b 3 B w Z W Q s M j l 9 J n F 1 b 3 Q 7 L C Z x d W 9 0 O 1 N l Y 3 R p b 2 4 x L z M w N z k z N F 9 G Y W x z Z S B t Z W 1 v c n k g c G F y d G l j a X B h b n Q g N F 8 y M D I z L T E y L T A x X z E 3 a D A w I D M 5 I D k 0 N y 9 B d X R v U m V t b 3 Z l Z E N v b H V t b n M x L n t U Z X N 0 X 0 l u c 3 R y d W N 0 a W 9 u c 1 8 y L n N 0 Y X J 0 Z W Q s M z B 9 J n F 1 b 3 Q 7 L C Z x d W 9 0 O 1 N l Y 3 R p b 2 4 x L z M w N z k z N F 9 G Y W x z Z S B t Z W 1 v c n k g c G F y d G l j a X B h b n Q g N F 8 y M D I z L T E y L T A x X z E 3 a D A w I D M 5 I D k 0 N y 9 B d X R v U m V t b 3 Z l Z E N v b H V t b n M x L n t 0 Z X h 0 X z I u c 3 R h c n R l Z C w z M X 0 m c X V v d D s s J n F 1 b 3 Q 7 U 2 V j d G l v b j E v M z A 3 O T M 0 X 0 Z h b H N l I G 1 l b W 9 y e S B w Y X J 0 a W N p c G F u d C A 0 X z I w M j M t M T I t M D F f M T d o M D A g M z k g O T Q 3 L 0 F 1 d G 9 S Z W 1 v d m V k Q 2 9 s d W 1 u c z E u e 2 t l e V 9 y Z X N w X z I u c 3 R h c n R l Z C w z M n 0 m c X V v d D s s J n F 1 b 3 Q 7 U 2 V j d G l v b j E v M z A 3 O T M 0 X 0 Z h b H N l I G 1 l b W 9 y e S B w Y X J 0 a W N p c G F u d C A 0 X z I w M j M t M T I t M D F f M T d o M D A g M z k g O T Q 3 L 0 F 1 d G 9 S Z W 1 v d m V k Q 2 9 s d W 1 u c z E u e 1 R l c 3 R f S W 5 z d H J 1 Y 3 R p b 2 5 z X z I u c 3 R v c H B l Z C w z M 3 0 m c X V v d D s s J n F 1 b 3 Q 7 U 2 V j d G l v b j E v M z A 3 O T M 0 X 0 Z h b H N l I G 1 l b W 9 y e S B w Y X J 0 a W N p c G F u d C A 0 X z I w M j M t M T I t M D F f M T d o M D A g M z k g O T Q 3 L 0 F 1 d G 9 S Z W 1 v d m V k Q 2 9 s d W 1 u c z E u e 2 t l e V 9 y Z X N w X z I u a 2 V 5 c y w z N H 0 m c X V v d D s s J n F 1 b 3 Q 7 U 2 V j d G l v b j E v M z A 3 O T M 0 X 0 Z h b H N l I G 1 l b W 9 y e S B w Y X J 0 a W N p c G F u d C A 0 X z I w M j M t M T I t M D F f M T d o M D A g M z k g O T Q 3 L 0 F 1 d G 9 S Z W 1 v d m V k Q 2 9 s d W 1 u c z E u e 2 t l e V 9 y Z X N w X z I u c n Q s M z V 9 J n F 1 b 3 Q 7 L C Z x d W 9 0 O 1 N l Y 3 R p b 2 4 x L z M w N z k z N F 9 G Y W x z Z S B t Z W 1 v c n k g c G F y d G l j a X B h b n Q g N F 8 y M D I z L T E y L T A x X z E 3 a D A w I D M 5 I D k 0 N y 9 B d X R v U m V t b 3 Z l Z E N v b H V t b n M x L n t r Z X l f c m V z c F 8 y L m R 1 c m F 0 a W 9 u L D M 2 f S Z x d W 9 0 O y w m c X V v d D t T Z W N 0 a W 9 u M S 8 z M D c 5 M z R f R m F s c 2 U g b W V t b 3 J 5 I H B h c n R p Y 2 l w Y W 5 0 I D R f M j A y M y 0 x M i 0 w M V 8 x N 2 g w M C A z O S A 5 N D c v Q X V 0 b 1 J l b W 9 2 Z W R D b 2 x 1 b W 5 z M S 5 7 V G V z d F 9 U c m l h b C 5 z d G F y d G V k L D M 3 f S Z x d W 9 0 O y w m c X V v d D t T Z W N 0 a W 9 u M S 8 z M D c 5 M z R f R m F s c 2 U g b W V t b 3 J 5 I H B h c n R p Y 2 l w Y W 5 0 I D R f M j A y M y 0 x M i 0 w M V 8 x N 2 g w M C A z O S A 5 N D c v Q X V 0 b 1 J l b W 9 2 Z W R D b 2 x 1 b W 5 z M S 5 7 d G V 4 d F 8 z L n N 0 Y X J 0 Z W Q s M z h 9 J n F 1 b 3 Q 7 L C Z x d W 9 0 O 1 N l Y 3 R p b 2 4 x L z M w N z k z N F 9 G Y W x z Z S B t Z W 1 v c n k g c G F y d G l j a X B h b n Q g N F 8 y M D I z L T E y L T A x X z E 3 a D A w I D M 5 I D k 0 N y 9 B d X R v U m V t b 3 Z l Z E N v b H V t b n M x L n t r Z X l f c m V z c F 8 z L n N 0 Y X J 0 Z W Q s M z l 9 J n F 1 b 3 Q 7 L C Z x d W 9 0 O 1 N l Y 3 R p b 2 4 x L z M w N z k z N F 9 G Y W x z Z S B t Z W 1 v c n k g c G F y d G l j a X B h b n Q g N F 8 y M D I z L T E y L T A x X z E 3 a D A w I D M 5 I D k 0 N y 9 B d X R v U m V t b 3 Z l Z E N v b H V t b n M x L n t U Z X N 0 X 1 R y a W F s L n N 0 b 3 B w Z W Q s N D B 9 J n F 1 b 3 Q 7 L C Z x d W 9 0 O 1 N l Y 3 R p b 2 4 x L z M w N z k z N F 9 G Y W x z Z S B t Z W 1 v c n k g c G F y d G l j a X B h b n Q g N F 8 y M D I z L T E y L T A x X z E 3 a D A w I D M 5 I D k 0 N y 9 B d X R v U m V t b 3 Z l Z E N v b H V t b n M x L n t r Z X l f c m V z c F 8 z L m t l e X M s N D F 9 J n F 1 b 3 Q 7 L C Z x d W 9 0 O 1 N l Y 3 R p b 2 4 x L z M w N z k z N F 9 G Y W x z Z S B t Z W 1 v c n k g c G F y d G l j a X B h b n Q g N F 8 y M D I z L T E y L T A x X z E 3 a D A w I D M 5 I D k 0 N y 9 B d X R v U m V t b 3 Z l Z E N v b H V t b n M x L n t r Z X l f c m V z c F 8 z L n J 0 L D Q y f S Z x d W 9 0 O y w m c X V v d D t T Z W N 0 a W 9 u M S 8 z M D c 5 M z R f R m F s c 2 U g b W V t b 3 J 5 I H B h c n R p Y 2 l w Y W 5 0 I D R f M j A y M y 0 x M i 0 w M V 8 x N 2 g w M C A z O S A 5 N D c v Q X V 0 b 1 J l b W 9 2 Z W R D b 2 x 1 b W 5 z M S 5 7 a 2 V 5 X 3 J l c 3 B f M y 5 k d X J h d G l v b i w 0 M 3 0 m c X V v d D s s J n F 1 b 3 Q 7 U 2 V j d G l v b j E v M z A 3 O T M 0 X 0 Z h b H N l I G 1 l b W 9 y e S B w Y X J 0 a W N p c G F u d C A 0 X z I w M j M t M T I t M D F f M T d o M D A g M z k g O T Q 3 L 0 F 1 d G 9 S Z W 1 v d m V k Q 2 9 s d W 1 u c z E u e 0 V u Z F 9 T Y 3 J l Z W 4 u c 3 R h c n R l Z C w 0 N H 0 m c X V v d D s s J n F 1 b 3 Q 7 U 2 V j d G l v b j E v M z A 3 O T M 0 X 0 Z h b H N l I G 1 l b W 9 y e S B w Y X J 0 a W N p c G F u d C A 0 X z I w M j M t M T I t M D F f M T d o M D A g M z k g O T Q 3 L 0 F 1 d G 9 S Z W 1 v d m V k Q 2 9 s d W 1 u c z E u e 3 R l e H R f N C 5 z d G F y d G V k L D Q 1 f S Z x d W 9 0 O y w m c X V v d D t T Z W N 0 a W 9 u M S 8 z M D c 5 M z R f R m F s c 2 U g b W V t b 3 J 5 I H B h c n R p Y 2 l w Y W 5 0 I D R f M j A y M y 0 x M i 0 w M V 8 x N 2 g w M C A z O S A 5 N D c v Q X V 0 b 1 J l b W 9 2 Z W R D b 2 x 1 b W 5 z M S 5 7 R W 5 k X 1 N j c m V l b i 5 z d G 9 w c G V k L D Q 2 f S Z x d W 9 0 O y w m c X V v d D t T Z W N 0 a W 9 u M S 8 z M D c 5 M z R f R m F s c 2 U g b W V t b 3 J 5 I H B h c n R p Y 2 l w Y W 5 0 I D R f M j A y M y 0 x M i 0 w M V 8 x N 2 g w M C A z O S A 5 N D c v Q X V 0 b 1 J l b W 9 2 Z W R D b 2 x 1 b W 5 z M S 5 7 c G F y d G l j a X B h b n Q s N D d 9 J n F 1 b 3 Q 7 L C Z x d W 9 0 O 1 N l Y 3 R p b 2 4 x L z M w N z k z N F 9 G Y W x z Z S B t Z W 1 v c n k g c G F y d G l j a X B h b n Q g N F 8 y M D I z L T E y L T A x X z E 3 a D A w I D M 5 I D k 0 N y 9 B d X R v U m V t b 3 Z l Z E N v b H V t b n M x L n t z Z X N z a W 9 u L D Q 4 f S Z x d W 9 0 O y w m c X V v d D t T Z W N 0 a W 9 u M S 8 z M D c 5 M z R f R m F s c 2 U g b W V t b 3 J 5 I H B h c n R p Y 2 l w Y W 5 0 I D R f M j A y M y 0 x M i 0 w M V 8 x N 2 g w M C A z O S A 5 N D c v Q X V 0 b 1 J l b W 9 2 Z W R D b 2 x 1 b W 5 z M S 5 7 Z G F 0 Z S w 0 O X 0 m c X V v d D s s J n F 1 b 3 Q 7 U 2 V j d G l v b j E v M z A 3 O T M 0 X 0 Z h b H N l I G 1 l b W 9 y e S B w Y X J 0 a W N p c G F u d C A 0 X z I w M j M t M T I t M D F f M T d o M D A g M z k g O T Q 3 L 0 F 1 d G 9 S Z W 1 v d m V k Q 2 9 s d W 1 u c z E u e 2 V 4 c E 5 h b W U s N T B 9 J n F 1 b 3 Q 7 L C Z x d W 9 0 O 1 N l Y 3 R p b 2 4 x L z M w N z k z N F 9 G Y W x z Z S B t Z W 1 v c n k g c G F y d G l j a X B h b n Q g N F 8 y M D I z L T E y L T A x X z E 3 a D A w I D M 5 I D k 0 N y 9 B d X R v U m V t b 3 Z l Z E N v b H V t b n M x L n t w c 3 l j a G 9 w e V Z l c n N p b 2 4 s N T F 9 J n F 1 b 3 Q 7 L C Z x d W 9 0 O 1 N l Y 3 R p b 2 4 x L z M w N z k z N F 9 G Y W x z Z S B t Z W 1 v c n k g c G F y d G l j a X B h b n Q g N F 8 y M D I z L T E y L T A x X z E 3 a D A w I D M 5 I D k 0 N y 9 B d X R v U m V t b 3 Z l Z E N v b H V t b n M x L n t m c m F t Z V J h d G U s N T J 9 J n F 1 b 3 Q 7 L C Z x d W 9 0 O 1 N l Y 3 R p b 2 4 x L z M w N z k z N F 9 G Y W x z Z S B t Z W 1 v c n k g c G F y d G l j a X B h b n Q g N F 8 y M D I z L T E y L T A x X z E 3 a D A w I D M 5 I D k 0 N y 9 B d X R v U m V t b 3 Z l Z E N v b H V t b n M x L n t l e H B T d G F y d C w 1 M 3 0 m c X V v d D s s J n F 1 b 3 Q 7 U 2 V j d G l v b j E v M z A 3 O T M 0 X 0 Z h b H N l I G 1 l b W 9 y e S B w Y X J 0 a W N p c G F u d C A 0 X z I w M j M t M T I t M D F f M T d o M D A g M z k g O T Q 3 L 0 F 1 d G 9 S Z W 1 v d m V k Q 2 9 s d W 1 u c z E u e 0 N v b H V t b j E s N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D c 5 M z R f R m F s c 2 U l M j B t Z W 1 v c n k l M j B w Y X J 0 a W N p c G F u d C U y M D R f M j A y M y 0 x M i 0 w M V 8 x N 2 g w M C U y M D M 5 J T I w O T Q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N z k z N F 9 G Y W x z Z S U y M G 1 l b W 9 y e S U y M H B h c n R p Y 2 l w Y W 5 0 J T I w N F 8 y M D I z L T E y L T A x X z E 3 a D A w J T I w M z k l M j A 5 N D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A 3 O T M 0 X 0 Z h b H N l J T I w b W V t b 3 J 5 J T I w c G F y d G l j a X B h b n Q l M j A 0 X z I w M j M t M T I t M D F f M T d o M D A l M j A z O S U y M D k 0 N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j Q x N 1 9 G Y W x z Z S U y M G 1 l b W 9 y e S U y M H B h c n R p Y 2 l w Y W 5 0 J T I w N V 8 y M D I z L T E y L T A x X z E 3 a D A 4 J T I w M T c l M j A 1 N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M V Q x M T o 0 M T o 1 M i 4 2 N z U 4 M z A 3 W i I g L z 4 8 R W 5 0 c n k g V H l w Z T 0 i R m l s b E N v b H V t b l R 5 c G V z I i B W Y W x 1 Z T 0 i c 0 J n W U R B d 0 1 E Q X d N R E F 3 V U d C U V V G Q l F Z R k J n V U Z C U V V G Q l F V R k J R V U Z C U V V G Q l F Z R k J n V U Z C U V V H Q l F Z R k J R V U R B d 1 l H Q 1 F V R 0 J n P T 0 i I C 8 + P E V u d H J 5 I F R 5 c G U 9 I k Z p b G x D b 2 x 1 b W 5 O Y W 1 l c y I g V m F s d W U 9 I n N b J n F 1 b 3 Q 7 c 3 R 1 Z H l f d 2 9 y Z H M m c X V v d D s s J n F 1 b 3 Q 7 Q 2 9 y c m V j d F 9 h b n N 3 Z X I m c X V v d D s s J n F 1 b 3 Q 7 d H J p Y W x z L n R o a X N S Z X B O J n F 1 b 3 Q 7 L C Z x d W 9 0 O 3 R y a W F s c y 5 0 a G l z V H J p Y W x O J n F 1 b 3 Q 7 L C Z x d W 9 0 O 3 R y a W F s c y 5 0 a G l z T i Z x d W 9 0 O y w m c X V v d D t 0 c m l h b H M u d G h p c 0 l u Z G V 4 J n F 1 b 3 Q 7 L C Z x d W 9 0 O 3 R y a W F s c 1 8 y L n R o a X N S Z X B O J n F 1 b 3 Q 7 L C Z x d W 9 0 O 3 R y a W F s c 1 8 y L n R o a X N U c m l h b E 4 m c X V v d D s s J n F 1 b 3 Q 7 d H J p Y W x z X z I u d G h p c 0 4 m c X V v d D s s J n F 1 b 3 Q 7 d H J p Y W x z X z I u d G h p c 0 l u Z G V 4 J n F 1 b 3 Q 7 L C Z x d W 9 0 O 3 R o a X N S b 3 c u d C Z x d W 9 0 O y w m c X V v d D t u b 3 R l c y Z x d W 9 0 O y w m c X V v d D t X Z W x j b 2 1 l X 0 J l Z 2 l u X 3 N j c m V l b i 5 z d G F y d G V k J n F 1 b 3 Q 7 L C Z x d W 9 0 O 3 R l e H Q u c 3 R h c n R l Z C Z x d W 9 0 O y w m c X V v d D t r Z X l f c m V z c C 5 z d G F y d G V k J n F 1 b 3 Q 7 L C Z x d W 9 0 O 1 d l b G N v b W V f Q m V n a W 5 f c 2 N y Z W V u L n N 0 b 3 B w Z W Q m c X V v d D s s J n F 1 b 3 Q 7 a 2 V 5 X 3 J l c 3 A u a 2 V 5 c y Z x d W 9 0 O y w m c X V v d D t r Z X l f c m V z c C 5 y d C Z x d W 9 0 O y w m c X V v d D t r Z X l f c m V z c C 5 k d X J h d G l v b i Z x d W 9 0 O y w m c X V v d D t z d H V k e V 9 0 c m l h b F 9 f d 2 9 y Z H N f L n N 0 Y X J 0 Z W Q m c X V v d D s s J n F 1 b 3 Q 7 U 3 R 1 Z H l f d G V 4 d C 5 z d G F y d G V k J n F 1 b 3 Q 7 L C Z x d W 9 0 O 3 N 0 d W R 5 X 3 R y a W F s X 1 9 3 b 3 J k c 1 8 u c 3 R v c H B l Z C Z x d W 9 0 O y w m c X V v d D t z d H V k e V 9 0 c m l h b F 9 J b W F n Z X M u c 3 R h c n R l Z C Z x d W 9 0 O y w m c X V v d D t p b W F n Z S 5 z d G F y d G V k J n F 1 b 3 Q 7 L C Z x d W 9 0 O 2 l t Y W d l L n N 0 b 3 B w Z W Q m c X V v d D s s J n F 1 b 3 Q 7 a W 1 h Z 2 V f M i 5 z d G F y d G V k J n F 1 b 3 Q 7 L C Z x d W 9 0 O 2 l t Y W d l X z I u c 3 R v c H B l Z C Z x d W 9 0 O y w m c X V v d D t p b W F n Z V 8 z L n N 0 Y X J 0 Z W Q m c X V v d D s s J n F 1 b 3 Q 7 a W 1 h Z 2 V f M y 5 z d G 9 w c G V k J n F 1 b 3 Q 7 L C Z x d W 9 0 O 3 N 0 d W R 5 X 3 R y a W F s X 0 l t Y W d l c y 5 z d G 9 w c G V k J n F 1 b 3 Q 7 L C Z x d W 9 0 O 1 R l c 3 R f S W 5 z d H J 1 Y 3 R p b 2 5 z X z I u c 3 R h c n R l Z C Z x d W 9 0 O y w m c X V v d D t 0 Z X h 0 X z I u c 3 R h c n R l Z C Z x d W 9 0 O y w m c X V v d D t r Z X l f c m V z c F 8 y L n N 0 Y X J 0 Z W Q m c X V v d D s s J n F 1 b 3 Q 7 V G V z d F 9 J b n N 0 c n V j d G l v b n N f M i 5 z d G 9 w c G V k J n F 1 b 3 Q 7 L C Z x d W 9 0 O 2 t l e V 9 y Z X N w X z I u a 2 V 5 c y Z x d W 9 0 O y w m c X V v d D t r Z X l f c m V z c F 8 y L n J 0 J n F 1 b 3 Q 7 L C Z x d W 9 0 O 2 t l e V 9 y Z X N w X z I u Z H V y Y X R p b 2 4 m c X V v d D s s J n F 1 b 3 Q 7 V G V z d F 9 U c m l h b C 5 z d G F y d G V k J n F 1 b 3 Q 7 L C Z x d W 9 0 O 3 R l e H R f M y 5 z d G F y d G V k J n F 1 b 3 Q 7 L C Z x d W 9 0 O 2 t l e V 9 y Z X N w X z M u c 3 R h c n R l Z C Z x d W 9 0 O y w m c X V v d D t U Z X N 0 X 1 R y a W F s L n N 0 b 3 B w Z W Q m c X V v d D s s J n F 1 b 3 Q 7 a 2 V 5 X 3 J l c 3 B f M y 5 r Z X l z J n F 1 b 3 Q 7 L C Z x d W 9 0 O 2 t l e V 9 y Z X N w X z M u c n Q m c X V v d D s s J n F 1 b 3 Q 7 a 2 V 5 X 3 J l c 3 B f M y 5 k d X J h d G l v b i Z x d W 9 0 O y w m c X V v d D t F b m R f U 2 N y Z W V u L n N 0 Y X J 0 Z W Q m c X V v d D s s J n F 1 b 3 Q 7 d G V 4 d F 8 0 L n N 0 Y X J 0 Z W Q m c X V v d D s s J n F 1 b 3 Q 7 R W 5 k X 1 N j c m V l b i 5 z d G 9 w c G V k J n F 1 b 3 Q 7 L C Z x d W 9 0 O 3 B h c n R p Y 2 l w Y W 5 0 J n F 1 b 3 Q 7 L C Z x d W 9 0 O 3 N l c 3 N p b 2 4 m c X V v d D s s J n F 1 b 3 Q 7 Z G F 0 Z S Z x d W 9 0 O y w m c X V v d D t l e H B O Y W 1 l J n F 1 b 3 Q 7 L C Z x d W 9 0 O 3 B z e W N o b 3 B 5 V m V y c 2 l v b i Z x d W 9 0 O y w m c X V v d D t m c m F t Z V J h d G U m c X V v d D s s J n F 1 b 3 Q 7 Z X h w U 3 R h c n Q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I 0 M T d f R m F s c 2 U g b W V t b 3 J 5 I H B h c n R p Y 2 l w Y W 5 0 I D V f M j A y M y 0 x M i 0 w M V 8 x N 2 g w O C A x N y A 1 N j Q v Q X V 0 b 1 J l b W 9 2 Z W R D b 2 x 1 b W 5 z M S 5 7 c 3 R 1 Z H l f d 2 9 y Z H M s M H 0 m c X V v d D s s J n F 1 b 3 Q 7 U 2 V j d G l v b j E v M T A y N D E 3 X 0 Z h b H N l I G 1 l b W 9 y e S B w Y X J 0 a W N p c G F u d C A 1 X z I w M j M t M T I t M D F f M T d o M D g g M T c g N T Y 0 L 0 F 1 d G 9 S Z W 1 v d m V k Q 2 9 s d W 1 u c z E u e 0 N v c n J l Y 3 R f Y W 5 z d 2 V y L D F 9 J n F 1 b 3 Q 7 L C Z x d W 9 0 O 1 N l Y 3 R p b 2 4 x L z E w M j Q x N 1 9 G Y W x z Z S B t Z W 1 v c n k g c G F y d G l j a X B h b n Q g N V 8 y M D I z L T E y L T A x X z E 3 a D A 4 I D E 3 I D U 2 N C 9 B d X R v U m V t b 3 Z l Z E N v b H V t b n M x L n t 0 c m l h b H M u d G h p c 1 J l c E 4 s M n 0 m c X V v d D s s J n F 1 b 3 Q 7 U 2 V j d G l v b j E v M T A y N D E 3 X 0 Z h b H N l I G 1 l b W 9 y e S B w Y X J 0 a W N p c G F u d C A 1 X z I w M j M t M T I t M D F f M T d o M D g g M T c g N T Y 0 L 0 F 1 d G 9 S Z W 1 v d m V k Q 2 9 s d W 1 u c z E u e 3 R y a W F s c y 5 0 a G l z V H J p Y W x O L D N 9 J n F 1 b 3 Q 7 L C Z x d W 9 0 O 1 N l Y 3 R p b 2 4 x L z E w M j Q x N 1 9 G Y W x z Z S B t Z W 1 v c n k g c G F y d G l j a X B h b n Q g N V 8 y M D I z L T E y L T A x X z E 3 a D A 4 I D E 3 I D U 2 N C 9 B d X R v U m V t b 3 Z l Z E N v b H V t b n M x L n t 0 c m l h b H M u d G h p c 0 4 s N H 0 m c X V v d D s s J n F 1 b 3 Q 7 U 2 V j d G l v b j E v M T A y N D E 3 X 0 Z h b H N l I G 1 l b W 9 y e S B w Y X J 0 a W N p c G F u d C A 1 X z I w M j M t M T I t M D F f M T d o M D g g M T c g N T Y 0 L 0 F 1 d G 9 S Z W 1 v d m V k Q 2 9 s d W 1 u c z E u e 3 R y a W F s c y 5 0 a G l z S W 5 k Z X g s N X 0 m c X V v d D s s J n F 1 b 3 Q 7 U 2 V j d G l v b j E v M T A y N D E 3 X 0 Z h b H N l I G 1 l b W 9 y e S B w Y X J 0 a W N p c G F u d C A 1 X z I w M j M t M T I t M D F f M T d o M D g g M T c g N T Y 0 L 0 F 1 d G 9 S Z W 1 v d m V k Q 2 9 s d W 1 u c z E u e 3 R y a W F s c 1 8 y L n R o a X N S Z X B O L D Z 9 J n F 1 b 3 Q 7 L C Z x d W 9 0 O 1 N l Y 3 R p b 2 4 x L z E w M j Q x N 1 9 G Y W x z Z S B t Z W 1 v c n k g c G F y d G l j a X B h b n Q g N V 8 y M D I z L T E y L T A x X z E 3 a D A 4 I D E 3 I D U 2 N C 9 B d X R v U m V t b 3 Z l Z E N v b H V t b n M x L n t 0 c m l h b H N f M i 5 0 a G l z V H J p Y W x O L D d 9 J n F 1 b 3 Q 7 L C Z x d W 9 0 O 1 N l Y 3 R p b 2 4 x L z E w M j Q x N 1 9 G Y W x z Z S B t Z W 1 v c n k g c G F y d G l j a X B h b n Q g N V 8 y M D I z L T E y L T A x X z E 3 a D A 4 I D E 3 I D U 2 N C 9 B d X R v U m V t b 3 Z l Z E N v b H V t b n M x L n t 0 c m l h b H N f M i 5 0 a G l z T i w 4 f S Z x d W 9 0 O y w m c X V v d D t T Z W N 0 a W 9 u M S 8 x M D I 0 M T d f R m F s c 2 U g b W V t b 3 J 5 I H B h c n R p Y 2 l w Y W 5 0 I D V f M j A y M y 0 x M i 0 w M V 8 x N 2 g w O C A x N y A 1 N j Q v Q X V 0 b 1 J l b W 9 2 Z W R D b 2 x 1 b W 5 z M S 5 7 d H J p Y W x z X z I u d G h p c 0 l u Z G V 4 L D l 9 J n F 1 b 3 Q 7 L C Z x d W 9 0 O 1 N l Y 3 R p b 2 4 x L z E w M j Q x N 1 9 G Y W x z Z S B t Z W 1 v c n k g c G F y d G l j a X B h b n Q g N V 8 y M D I z L T E y L T A x X z E 3 a D A 4 I D E 3 I D U 2 N C 9 B d X R v U m V t b 3 Z l Z E N v b H V t b n M x L n t 0 a G l z U m 9 3 L n Q s M T B 9 J n F 1 b 3 Q 7 L C Z x d W 9 0 O 1 N l Y 3 R p b 2 4 x L z E w M j Q x N 1 9 G Y W x z Z S B t Z W 1 v c n k g c G F y d G l j a X B h b n Q g N V 8 y M D I z L T E y L T A x X z E 3 a D A 4 I D E 3 I D U 2 N C 9 B d X R v U m V t b 3 Z l Z E N v b H V t b n M x L n t u b 3 R l c y w x M X 0 m c X V v d D s s J n F 1 b 3 Q 7 U 2 V j d G l v b j E v M T A y N D E 3 X 0 Z h b H N l I G 1 l b W 9 y e S B w Y X J 0 a W N p c G F u d C A 1 X z I w M j M t M T I t M D F f M T d o M D g g M T c g N T Y 0 L 0 F 1 d G 9 S Z W 1 v d m V k Q 2 9 s d W 1 u c z E u e 1 d l b G N v b W V f Q m V n a W 5 f c 2 N y Z W V u L n N 0 Y X J 0 Z W Q s M T J 9 J n F 1 b 3 Q 7 L C Z x d W 9 0 O 1 N l Y 3 R p b 2 4 x L z E w M j Q x N 1 9 G Y W x z Z S B t Z W 1 v c n k g c G F y d G l j a X B h b n Q g N V 8 y M D I z L T E y L T A x X z E 3 a D A 4 I D E 3 I D U 2 N C 9 B d X R v U m V t b 3 Z l Z E N v b H V t b n M x L n t 0 Z X h 0 L n N 0 Y X J 0 Z W Q s M T N 9 J n F 1 b 3 Q 7 L C Z x d W 9 0 O 1 N l Y 3 R p b 2 4 x L z E w M j Q x N 1 9 G Y W x z Z S B t Z W 1 v c n k g c G F y d G l j a X B h b n Q g N V 8 y M D I z L T E y L T A x X z E 3 a D A 4 I D E 3 I D U 2 N C 9 B d X R v U m V t b 3 Z l Z E N v b H V t b n M x L n t r Z X l f c m V z c C 5 z d G F y d G V k L D E 0 f S Z x d W 9 0 O y w m c X V v d D t T Z W N 0 a W 9 u M S 8 x M D I 0 M T d f R m F s c 2 U g b W V t b 3 J 5 I H B h c n R p Y 2 l w Y W 5 0 I D V f M j A y M y 0 x M i 0 w M V 8 x N 2 g w O C A x N y A 1 N j Q v Q X V 0 b 1 J l b W 9 2 Z W R D b 2 x 1 b W 5 z M S 5 7 V 2 V s Y 2 9 t Z V 9 C Z W d p b l 9 z Y 3 J l Z W 4 u c 3 R v c H B l Z C w x N X 0 m c X V v d D s s J n F 1 b 3 Q 7 U 2 V j d G l v b j E v M T A y N D E 3 X 0 Z h b H N l I G 1 l b W 9 y e S B w Y X J 0 a W N p c G F u d C A 1 X z I w M j M t M T I t M D F f M T d o M D g g M T c g N T Y 0 L 0 F 1 d G 9 S Z W 1 v d m V k Q 2 9 s d W 1 u c z E u e 2 t l e V 9 y Z X N w L m t l e X M s M T Z 9 J n F 1 b 3 Q 7 L C Z x d W 9 0 O 1 N l Y 3 R p b 2 4 x L z E w M j Q x N 1 9 G Y W x z Z S B t Z W 1 v c n k g c G F y d G l j a X B h b n Q g N V 8 y M D I z L T E y L T A x X z E 3 a D A 4 I D E 3 I D U 2 N C 9 B d X R v U m V t b 3 Z l Z E N v b H V t b n M x L n t r Z X l f c m V z c C 5 y d C w x N 3 0 m c X V v d D s s J n F 1 b 3 Q 7 U 2 V j d G l v b j E v M T A y N D E 3 X 0 Z h b H N l I G 1 l b W 9 y e S B w Y X J 0 a W N p c G F u d C A 1 X z I w M j M t M T I t M D F f M T d o M D g g M T c g N T Y 0 L 0 F 1 d G 9 S Z W 1 v d m V k Q 2 9 s d W 1 u c z E u e 2 t l e V 9 y Z X N w L m R 1 c m F 0 a W 9 u L D E 4 f S Z x d W 9 0 O y w m c X V v d D t T Z W N 0 a W 9 u M S 8 x M D I 0 M T d f R m F s c 2 U g b W V t b 3 J 5 I H B h c n R p Y 2 l w Y W 5 0 I D V f M j A y M y 0 x M i 0 w M V 8 x N 2 g w O C A x N y A 1 N j Q v Q X V 0 b 1 J l b W 9 2 Z W R D b 2 x 1 b W 5 z M S 5 7 c 3 R 1 Z H l f d H J p Y W x f X 3 d v c m R z X y 5 z d G F y d G V k L D E 5 f S Z x d W 9 0 O y w m c X V v d D t T Z W N 0 a W 9 u M S 8 x M D I 0 M T d f R m F s c 2 U g b W V t b 3 J 5 I H B h c n R p Y 2 l w Y W 5 0 I D V f M j A y M y 0 x M i 0 w M V 8 x N 2 g w O C A x N y A 1 N j Q v Q X V 0 b 1 J l b W 9 2 Z W R D b 2 x 1 b W 5 z M S 5 7 U 3 R 1 Z H l f d G V 4 d C 5 z d G F y d G V k L D I w f S Z x d W 9 0 O y w m c X V v d D t T Z W N 0 a W 9 u M S 8 x M D I 0 M T d f R m F s c 2 U g b W V t b 3 J 5 I H B h c n R p Y 2 l w Y W 5 0 I D V f M j A y M y 0 x M i 0 w M V 8 x N 2 g w O C A x N y A 1 N j Q v Q X V 0 b 1 J l b W 9 2 Z W R D b 2 x 1 b W 5 z M S 5 7 c 3 R 1 Z H l f d H J p Y W x f X 3 d v c m R z X y 5 z d G 9 w c G V k L D I x f S Z x d W 9 0 O y w m c X V v d D t T Z W N 0 a W 9 u M S 8 x M D I 0 M T d f R m F s c 2 U g b W V t b 3 J 5 I H B h c n R p Y 2 l w Y W 5 0 I D V f M j A y M y 0 x M i 0 w M V 8 x N 2 g w O C A x N y A 1 N j Q v Q X V 0 b 1 J l b W 9 2 Z W R D b 2 x 1 b W 5 z M S 5 7 c 3 R 1 Z H l f d H J p Y W x f S W 1 h Z 2 V z L n N 0 Y X J 0 Z W Q s M j J 9 J n F 1 b 3 Q 7 L C Z x d W 9 0 O 1 N l Y 3 R p b 2 4 x L z E w M j Q x N 1 9 G Y W x z Z S B t Z W 1 v c n k g c G F y d G l j a X B h b n Q g N V 8 y M D I z L T E y L T A x X z E 3 a D A 4 I D E 3 I D U 2 N C 9 B d X R v U m V t b 3 Z l Z E N v b H V t b n M x L n t p b W F n Z S 5 z d G F y d G V k L D I z f S Z x d W 9 0 O y w m c X V v d D t T Z W N 0 a W 9 u M S 8 x M D I 0 M T d f R m F s c 2 U g b W V t b 3 J 5 I H B h c n R p Y 2 l w Y W 5 0 I D V f M j A y M y 0 x M i 0 w M V 8 x N 2 g w O C A x N y A 1 N j Q v Q X V 0 b 1 J l b W 9 2 Z W R D b 2 x 1 b W 5 z M S 5 7 a W 1 h Z 2 U u c 3 R v c H B l Z C w y N H 0 m c X V v d D s s J n F 1 b 3 Q 7 U 2 V j d G l v b j E v M T A y N D E 3 X 0 Z h b H N l I G 1 l b W 9 y e S B w Y X J 0 a W N p c G F u d C A 1 X z I w M j M t M T I t M D F f M T d o M D g g M T c g N T Y 0 L 0 F 1 d G 9 S Z W 1 v d m V k Q 2 9 s d W 1 u c z E u e 2 l t Y W d l X z I u c 3 R h c n R l Z C w y N X 0 m c X V v d D s s J n F 1 b 3 Q 7 U 2 V j d G l v b j E v M T A y N D E 3 X 0 Z h b H N l I G 1 l b W 9 y e S B w Y X J 0 a W N p c G F u d C A 1 X z I w M j M t M T I t M D F f M T d o M D g g M T c g N T Y 0 L 0 F 1 d G 9 S Z W 1 v d m V k Q 2 9 s d W 1 u c z E u e 2 l t Y W d l X z I u c 3 R v c H B l Z C w y N n 0 m c X V v d D s s J n F 1 b 3 Q 7 U 2 V j d G l v b j E v M T A y N D E 3 X 0 Z h b H N l I G 1 l b W 9 y e S B w Y X J 0 a W N p c G F u d C A 1 X z I w M j M t M T I t M D F f M T d o M D g g M T c g N T Y 0 L 0 F 1 d G 9 S Z W 1 v d m V k Q 2 9 s d W 1 u c z E u e 2 l t Y W d l X z M u c 3 R h c n R l Z C w y N 3 0 m c X V v d D s s J n F 1 b 3 Q 7 U 2 V j d G l v b j E v M T A y N D E 3 X 0 Z h b H N l I G 1 l b W 9 y e S B w Y X J 0 a W N p c G F u d C A 1 X z I w M j M t M T I t M D F f M T d o M D g g M T c g N T Y 0 L 0 F 1 d G 9 S Z W 1 v d m V k Q 2 9 s d W 1 u c z E u e 2 l t Y W d l X z M u c 3 R v c H B l Z C w y O H 0 m c X V v d D s s J n F 1 b 3 Q 7 U 2 V j d G l v b j E v M T A y N D E 3 X 0 Z h b H N l I G 1 l b W 9 y e S B w Y X J 0 a W N p c G F u d C A 1 X z I w M j M t M T I t M D F f M T d o M D g g M T c g N T Y 0 L 0 F 1 d G 9 S Z W 1 v d m V k Q 2 9 s d W 1 u c z E u e 3 N 0 d W R 5 X 3 R y a W F s X 0 l t Y W d l c y 5 z d G 9 w c G V k L D I 5 f S Z x d W 9 0 O y w m c X V v d D t T Z W N 0 a W 9 u M S 8 x M D I 0 M T d f R m F s c 2 U g b W V t b 3 J 5 I H B h c n R p Y 2 l w Y W 5 0 I D V f M j A y M y 0 x M i 0 w M V 8 x N 2 g w O C A x N y A 1 N j Q v Q X V 0 b 1 J l b W 9 2 Z W R D b 2 x 1 b W 5 z M S 5 7 V G V z d F 9 J b n N 0 c n V j d G l v b n N f M i 5 z d G F y d G V k L D M w f S Z x d W 9 0 O y w m c X V v d D t T Z W N 0 a W 9 u M S 8 x M D I 0 M T d f R m F s c 2 U g b W V t b 3 J 5 I H B h c n R p Y 2 l w Y W 5 0 I D V f M j A y M y 0 x M i 0 w M V 8 x N 2 g w O C A x N y A 1 N j Q v Q X V 0 b 1 J l b W 9 2 Z W R D b 2 x 1 b W 5 z M S 5 7 d G V 4 d F 8 y L n N 0 Y X J 0 Z W Q s M z F 9 J n F 1 b 3 Q 7 L C Z x d W 9 0 O 1 N l Y 3 R p b 2 4 x L z E w M j Q x N 1 9 G Y W x z Z S B t Z W 1 v c n k g c G F y d G l j a X B h b n Q g N V 8 y M D I z L T E y L T A x X z E 3 a D A 4 I D E 3 I D U 2 N C 9 B d X R v U m V t b 3 Z l Z E N v b H V t b n M x L n t r Z X l f c m V z c F 8 y L n N 0 Y X J 0 Z W Q s M z J 9 J n F 1 b 3 Q 7 L C Z x d W 9 0 O 1 N l Y 3 R p b 2 4 x L z E w M j Q x N 1 9 G Y W x z Z S B t Z W 1 v c n k g c G F y d G l j a X B h b n Q g N V 8 y M D I z L T E y L T A x X z E 3 a D A 4 I D E 3 I D U 2 N C 9 B d X R v U m V t b 3 Z l Z E N v b H V t b n M x L n t U Z X N 0 X 0 l u c 3 R y d W N 0 a W 9 u c 1 8 y L n N 0 b 3 B w Z W Q s M z N 9 J n F 1 b 3 Q 7 L C Z x d W 9 0 O 1 N l Y 3 R p b 2 4 x L z E w M j Q x N 1 9 G Y W x z Z S B t Z W 1 v c n k g c G F y d G l j a X B h b n Q g N V 8 y M D I z L T E y L T A x X z E 3 a D A 4 I D E 3 I D U 2 N C 9 B d X R v U m V t b 3 Z l Z E N v b H V t b n M x L n t r Z X l f c m V z c F 8 y L m t l e X M s M z R 9 J n F 1 b 3 Q 7 L C Z x d W 9 0 O 1 N l Y 3 R p b 2 4 x L z E w M j Q x N 1 9 G Y W x z Z S B t Z W 1 v c n k g c G F y d G l j a X B h b n Q g N V 8 y M D I z L T E y L T A x X z E 3 a D A 4 I D E 3 I D U 2 N C 9 B d X R v U m V t b 3 Z l Z E N v b H V t b n M x L n t r Z X l f c m V z c F 8 y L n J 0 L D M 1 f S Z x d W 9 0 O y w m c X V v d D t T Z W N 0 a W 9 u M S 8 x M D I 0 M T d f R m F s c 2 U g b W V t b 3 J 5 I H B h c n R p Y 2 l w Y W 5 0 I D V f M j A y M y 0 x M i 0 w M V 8 x N 2 g w O C A x N y A 1 N j Q v Q X V 0 b 1 J l b W 9 2 Z W R D b 2 x 1 b W 5 z M S 5 7 a 2 V 5 X 3 J l c 3 B f M i 5 k d X J h d G l v b i w z N n 0 m c X V v d D s s J n F 1 b 3 Q 7 U 2 V j d G l v b j E v M T A y N D E 3 X 0 Z h b H N l I G 1 l b W 9 y e S B w Y X J 0 a W N p c G F u d C A 1 X z I w M j M t M T I t M D F f M T d o M D g g M T c g N T Y 0 L 0 F 1 d G 9 S Z W 1 v d m V k Q 2 9 s d W 1 u c z E u e 1 R l c 3 R f V H J p Y W w u c 3 R h c n R l Z C w z N 3 0 m c X V v d D s s J n F 1 b 3 Q 7 U 2 V j d G l v b j E v M T A y N D E 3 X 0 Z h b H N l I G 1 l b W 9 y e S B w Y X J 0 a W N p c G F u d C A 1 X z I w M j M t M T I t M D F f M T d o M D g g M T c g N T Y 0 L 0 F 1 d G 9 S Z W 1 v d m V k Q 2 9 s d W 1 u c z E u e 3 R l e H R f M y 5 z d G F y d G V k L D M 4 f S Z x d W 9 0 O y w m c X V v d D t T Z W N 0 a W 9 u M S 8 x M D I 0 M T d f R m F s c 2 U g b W V t b 3 J 5 I H B h c n R p Y 2 l w Y W 5 0 I D V f M j A y M y 0 x M i 0 w M V 8 x N 2 g w O C A x N y A 1 N j Q v Q X V 0 b 1 J l b W 9 2 Z W R D b 2 x 1 b W 5 z M S 5 7 a 2 V 5 X 3 J l c 3 B f M y 5 z d G F y d G V k L D M 5 f S Z x d W 9 0 O y w m c X V v d D t T Z W N 0 a W 9 u M S 8 x M D I 0 M T d f R m F s c 2 U g b W V t b 3 J 5 I H B h c n R p Y 2 l w Y W 5 0 I D V f M j A y M y 0 x M i 0 w M V 8 x N 2 g w O C A x N y A 1 N j Q v Q X V 0 b 1 J l b W 9 2 Z W R D b 2 x 1 b W 5 z M S 5 7 V G V z d F 9 U c m l h b C 5 z d G 9 w c G V k L D Q w f S Z x d W 9 0 O y w m c X V v d D t T Z W N 0 a W 9 u M S 8 x M D I 0 M T d f R m F s c 2 U g b W V t b 3 J 5 I H B h c n R p Y 2 l w Y W 5 0 I D V f M j A y M y 0 x M i 0 w M V 8 x N 2 g w O C A x N y A 1 N j Q v Q X V 0 b 1 J l b W 9 2 Z W R D b 2 x 1 b W 5 z M S 5 7 a 2 V 5 X 3 J l c 3 B f M y 5 r Z X l z L D Q x f S Z x d W 9 0 O y w m c X V v d D t T Z W N 0 a W 9 u M S 8 x M D I 0 M T d f R m F s c 2 U g b W V t b 3 J 5 I H B h c n R p Y 2 l w Y W 5 0 I D V f M j A y M y 0 x M i 0 w M V 8 x N 2 g w O C A x N y A 1 N j Q v Q X V 0 b 1 J l b W 9 2 Z W R D b 2 x 1 b W 5 z M S 5 7 a 2 V 5 X 3 J l c 3 B f M y 5 y d C w 0 M n 0 m c X V v d D s s J n F 1 b 3 Q 7 U 2 V j d G l v b j E v M T A y N D E 3 X 0 Z h b H N l I G 1 l b W 9 y e S B w Y X J 0 a W N p c G F u d C A 1 X z I w M j M t M T I t M D F f M T d o M D g g M T c g N T Y 0 L 0 F 1 d G 9 S Z W 1 v d m V k Q 2 9 s d W 1 u c z E u e 2 t l e V 9 y Z X N w X z M u Z H V y Y X R p b 2 4 s N D N 9 J n F 1 b 3 Q 7 L C Z x d W 9 0 O 1 N l Y 3 R p b 2 4 x L z E w M j Q x N 1 9 G Y W x z Z S B t Z W 1 v c n k g c G F y d G l j a X B h b n Q g N V 8 y M D I z L T E y L T A x X z E 3 a D A 4 I D E 3 I D U 2 N C 9 B d X R v U m V t b 3 Z l Z E N v b H V t b n M x L n t F b m R f U 2 N y Z W V u L n N 0 Y X J 0 Z W Q s N D R 9 J n F 1 b 3 Q 7 L C Z x d W 9 0 O 1 N l Y 3 R p b 2 4 x L z E w M j Q x N 1 9 G Y W x z Z S B t Z W 1 v c n k g c G F y d G l j a X B h b n Q g N V 8 y M D I z L T E y L T A x X z E 3 a D A 4 I D E 3 I D U 2 N C 9 B d X R v U m V t b 3 Z l Z E N v b H V t b n M x L n t 0 Z X h 0 X z Q u c 3 R h c n R l Z C w 0 N X 0 m c X V v d D s s J n F 1 b 3 Q 7 U 2 V j d G l v b j E v M T A y N D E 3 X 0 Z h b H N l I G 1 l b W 9 y e S B w Y X J 0 a W N p c G F u d C A 1 X z I w M j M t M T I t M D F f M T d o M D g g M T c g N T Y 0 L 0 F 1 d G 9 S Z W 1 v d m V k Q 2 9 s d W 1 u c z E u e 0 V u Z F 9 T Y 3 J l Z W 4 u c 3 R v c H B l Z C w 0 N n 0 m c X V v d D s s J n F 1 b 3 Q 7 U 2 V j d G l v b j E v M T A y N D E 3 X 0 Z h b H N l I G 1 l b W 9 y e S B w Y X J 0 a W N p c G F u d C A 1 X z I w M j M t M T I t M D F f M T d o M D g g M T c g N T Y 0 L 0 F 1 d G 9 S Z W 1 v d m V k Q 2 9 s d W 1 u c z E u e 3 B h c n R p Y 2 l w Y W 5 0 L D Q 3 f S Z x d W 9 0 O y w m c X V v d D t T Z W N 0 a W 9 u M S 8 x M D I 0 M T d f R m F s c 2 U g b W V t b 3 J 5 I H B h c n R p Y 2 l w Y W 5 0 I D V f M j A y M y 0 x M i 0 w M V 8 x N 2 g w O C A x N y A 1 N j Q v Q X V 0 b 1 J l b W 9 2 Z W R D b 2 x 1 b W 5 z M S 5 7 c 2 V z c 2 l v b i w 0 O H 0 m c X V v d D s s J n F 1 b 3 Q 7 U 2 V j d G l v b j E v M T A y N D E 3 X 0 Z h b H N l I G 1 l b W 9 y e S B w Y X J 0 a W N p c G F u d C A 1 X z I w M j M t M T I t M D F f M T d o M D g g M T c g N T Y 0 L 0 F 1 d G 9 S Z W 1 v d m V k Q 2 9 s d W 1 u c z E u e 2 R h d G U s N D l 9 J n F 1 b 3 Q 7 L C Z x d W 9 0 O 1 N l Y 3 R p b 2 4 x L z E w M j Q x N 1 9 G Y W x z Z S B t Z W 1 v c n k g c G F y d G l j a X B h b n Q g N V 8 y M D I z L T E y L T A x X z E 3 a D A 4 I D E 3 I D U 2 N C 9 B d X R v U m V t b 3 Z l Z E N v b H V t b n M x L n t l e H B O Y W 1 l L D U w f S Z x d W 9 0 O y w m c X V v d D t T Z W N 0 a W 9 u M S 8 x M D I 0 M T d f R m F s c 2 U g b W V t b 3 J 5 I H B h c n R p Y 2 l w Y W 5 0 I D V f M j A y M y 0 x M i 0 w M V 8 x N 2 g w O C A x N y A 1 N j Q v Q X V 0 b 1 J l b W 9 2 Z W R D b 2 x 1 b W 5 z M S 5 7 c H N 5 Y 2 h v c H l W Z X J z a W 9 u L D U x f S Z x d W 9 0 O y w m c X V v d D t T Z W N 0 a W 9 u M S 8 x M D I 0 M T d f R m F s c 2 U g b W V t b 3 J 5 I H B h c n R p Y 2 l w Y W 5 0 I D V f M j A y M y 0 x M i 0 w M V 8 x N 2 g w O C A x N y A 1 N j Q v Q X V 0 b 1 J l b W 9 2 Z W R D b 2 x 1 b W 5 z M S 5 7 Z n J h b W V S Y X R l L D U y f S Z x d W 9 0 O y w m c X V v d D t T Z W N 0 a W 9 u M S 8 x M D I 0 M T d f R m F s c 2 U g b W V t b 3 J 5 I H B h c n R p Y 2 l w Y W 5 0 I D V f M j A y M y 0 x M i 0 w M V 8 x N 2 g w O C A x N y A 1 N j Q v Q X V 0 b 1 J l b W 9 2 Z W R D b 2 x 1 b W 5 z M S 5 7 Z X h w U 3 R h c n Q s N T N 9 J n F 1 b 3 Q 7 L C Z x d W 9 0 O 1 N l Y 3 R p b 2 4 x L z E w M j Q x N 1 9 G Y W x z Z S B t Z W 1 v c n k g c G F y d G l j a X B h b n Q g N V 8 y M D I z L T E y L T A x X z E 3 a D A 4 I D E 3 I D U 2 N C 9 B d X R v U m V t b 3 Z l Z E N v b H V t b n M x L n t D b 2 x 1 b W 4 x L D U 0 f S Z x d W 9 0 O 1 0 s J n F 1 b 3 Q 7 Q 2 9 s d W 1 u Q 2 9 1 b n Q m c X V v d D s 6 N T U s J n F 1 b 3 Q 7 S 2 V 5 Q 2 9 s d W 1 u T m F t Z X M m c X V v d D s 6 W 1 0 s J n F 1 b 3 Q 7 Q 2 9 s d W 1 u S W R l b n R p d G l l c y Z x d W 9 0 O z p b J n F 1 b 3 Q 7 U 2 V j d G l v b j E v M T A y N D E 3 X 0 Z h b H N l I G 1 l b W 9 y e S B w Y X J 0 a W N p c G F u d C A 1 X z I w M j M t M T I t M D F f M T d o M D g g M T c g N T Y 0 L 0 F 1 d G 9 S Z W 1 v d m V k Q 2 9 s d W 1 u c z E u e 3 N 0 d W R 5 X 3 d v c m R z L D B 9 J n F 1 b 3 Q 7 L C Z x d W 9 0 O 1 N l Y 3 R p b 2 4 x L z E w M j Q x N 1 9 G Y W x z Z S B t Z W 1 v c n k g c G F y d G l j a X B h b n Q g N V 8 y M D I z L T E y L T A x X z E 3 a D A 4 I D E 3 I D U 2 N C 9 B d X R v U m V t b 3 Z l Z E N v b H V t b n M x L n t D b 3 J y Z W N 0 X 2 F u c 3 d l c i w x f S Z x d W 9 0 O y w m c X V v d D t T Z W N 0 a W 9 u M S 8 x M D I 0 M T d f R m F s c 2 U g b W V t b 3 J 5 I H B h c n R p Y 2 l w Y W 5 0 I D V f M j A y M y 0 x M i 0 w M V 8 x N 2 g w O C A x N y A 1 N j Q v Q X V 0 b 1 J l b W 9 2 Z W R D b 2 x 1 b W 5 z M S 5 7 d H J p Y W x z L n R o a X N S Z X B O L D J 9 J n F 1 b 3 Q 7 L C Z x d W 9 0 O 1 N l Y 3 R p b 2 4 x L z E w M j Q x N 1 9 G Y W x z Z S B t Z W 1 v c n k g c G F y d G l j a X B h b n Q g N V 8 y M D I z L T E y L T A x X z E 3 a D A 4 I D E 3 I D U 2 N C 9 B d X R v U m V t b 3 Z l Z E N v b H V t b n M x L n t 0 c m l h b H M u d G h p c 1 R y a W F s T i w z f S Z x d W 9 0 O y w m c X V v d D t T Z W N 0 a W 9 u M S 8 x M D I 0 M T d f R m F s c 2 U g b W V t b 3 J 5 I H B h c n R p Y 2 l w Y W 5 0 I D V f M j A y M y 0 x M i 0 w M V 8 x N 2 g w O C A x N y A 1 N j Q v Q X V 0 b 1 J l b W 9 2 Z W R D b 2 x 1 b W 5 z M S 5 7 d H J p Y W x z L n R o a X N O L D R 9 J n F 1 b 3 Q 7 L C Z x d W 9 0 O 1 N l Y 3 R p b 2 4 x L z E w M j Q x N 1 9 G Y W x z Z S B t Z W 1 v c n k g c G F y d G l j a X B h b n Q g N V 8 y M D I z L T E y L T A x X z E 3 a D A 4 I D E 3 I D U 2 N C 9 B d X R v U m V t b 3 Z l Z E N v b H V t b n M x L n t 0 c m l h b H M u d G h p c 0 l u Z G V 4 L D V 9 J n F 1 b 3 Q 7 L C Z x d W 9 0 O 1 N l Y 3 R p b 2 4 x L z E w M j Q x N 1 9 G Y W x z Z S B t Z W 1 v c n k g c G F y d G l j a X B h b n Q g N V 8 y M D I z L T E y L T A x X z E 3 a D A 4 I D E 3 I D U 2 N C 9 B d X R v U m V t b 3 Z l Z E N v b H V t b n M x L n t 0 c m l h b H N f M i 5 0 a G l z U m V w T i w 2 f S Z x d W 9 0 O y w m c X V v d D t T Z W N 0 a W 9 u M S 8 x M D I 0 M T d f R m F s c 2 U g b W V t b 3 J 5 I H B h c n R p Y 2 l w Y W 5 0 I D V f M j A y M y 0 x M i 0 w M V 8 x N 2 g w O C A x N y A 1 N j Q v Q X V 0 b 1 J l b W 9 2 Z W R D b 2 x 1 b W 5 z M S 5 7 d H J p Y W x z X z I u d G h p c 1 R y a W F s T i w 3 f S Z x d W 9 0 O y w m c X V v d D t T Z W N 0 a W 9 u M S 8 x M D I 0 M T d f R m F s c 2 U g b W V t b 3 J 5 I H B h c n R p Y 2 l w Y W 5 0 I D V f M j A y M y 0 x M i 0 w M V 8 x N 2 g w O C A x N y A 1 N j Q v Q X V 0 b 1 J l b W 9 2 Z W R D b 2 x 1 b W 5 z M S 5 7 d H J p Y W x z X z I u d G h p c 0 4 s O H 0 m c X V v d D s s J n F 1 b 3 Q 7 U 2 V j d G l v b j E v M T A y N D E 3 X 0 Z h b H N l I G 1 l b W 9 y e S B w Y X J 0 a W N p c G F u d C A 1 X z I w M j M t M T I t M D F f M T d o M D g g M T c g N T Y 0 L 0 F 1 d G 9 S Z W 1 v d m V k Q 2 9 s d W 1 u c z E u e 3 R y a W F s c 1 8 y L n R o a X N J b m R l e C w 5 f S Z x d W 9 0 O y w m c X V v d D t T Z W N 0 a W 9 u M S 8 x M D I 0 M T d f R m F s c 2 U g b W V t b 3 J 5 I H B h c n R p Y 2 l w Y W 5 0 I D V f M j A y M y 0 x M i 0 w M V 8 x N 2 g w O C A x N y A 1 N j Q v Q X V 0 b 1 J l b W 9 2 Z W R D b 2 x 1 b W 5 z M S 5 7 d G h p c 1 J v d y 5 0 L D E w f S Z x d W 9 0 O y w m c X V v d D t T Z W N 0 a W 9 u M S 8 x M D I 0 M T d f R m F s c 2 U g b W V t b 3 J 5 I H B h c n R p Y 2 l w Y W 5 0 I D V f M j A y M y 0 x M i 0 w M V 8 x N 2 g w O C A x N y A 1 N j Q v Q X V 0 b 1 J l b W 9 2 Z W R D b 2 x 1 b W 5 z M S 5 7 b m 9 0 Z X M s M T F 9 J n F 1 b 3 Q 7 L C Z x d W 9 0 O 1 N l Y 3 R p b 2 4 x L z E w M j Q x N 1 9 G Y W x z Z S B t Z W 1 v c n k g c G F y d G l j a X B h b n Q g N V 8 y M D I z L T E y L T A x X z E 3 a D A 4 I D E 3 I D U 2 N C 9 B d X R v U m V t b 3 Z l Z E N v b H V t b n M x L n t X Z W x j b 2 1 l X 0 J l Z 2 l u X 3 N j c m V l b i 5 z d G F y d G V k L D E y f S Z x d W 9 0 O y w m c X V v d D t T Z W N 0 a W 9 u M S 8 x M D I 0 M T d f R m F s c 2 U g b W V t b 3 J 5 I H B h c n R p Y 2 l w Y W 5 0 I D V f M j A y M y 0 x M i 0 w M V 8 x N 2 g w O C A x N y A 1 N j Q v Q X V 0 b 1 J l b W 9 2 Z W R D b 2 x 1 b W 5 z M S 5 7 d G V 4 d C 5 z d G F y d G V k L D E z f S Z x d W 9 0 O y w m c X V v d D t T Z W N 0 a W 9 u M S 8 x M D I 0 M T d f R m F s c 2 U g b W V t b 3 J 5 I H B h c n R p Y 2 l w Y W 5 0 I D V f M j A y M y 0 x M i 0 w M V 8 x N 2 g w O C A x N y A 1 N j Q v Q X V 0 b 1 J l b W 9 2 Z W R D b 2 x 1 b W 5 z M S 5 7 a 2 V 5 X 3 J l c 3 A u c 3 R h c n R l Z C w x N H 0 m c X V v d D s s J n F 1 b 3 Q 7 U 2 V j d G l v b j E v M T A y N D E 3 X 0 Z h b H N l I G 1 l b W 9 y e S B w Y X J 0 a W N p c G F u d C A 1 X z I w M j M t M T I t M D F f M T d o M D g g M T c g N T Y 0 L 0 F 1 d G 9 S Z W 1 v d m V k Q 2 9 s d W 1 u c z E u e 1 d l b G N v b W V f Q m V n a W 5 f c 2 N y Z W V u L n N 0 b 3 B w Z W Q s M T V 9 J n F 1 b 3 Q 7 L C Z x d W 9 0 O 1 N l Y 3 R p b 2 4 x L z E w M j Q x N 1 9 G Y W x z Z S B t Z W 1 v c n k g c G F y d G l j a X B h b n Q g N V 8 y M D I z L T E y L T A x X z E 3 a D A 4 I D E 3 I D U 2 N C 9 B d X R v U m V t b 3 Z l Z E N v b H V t b n M x L n t r Z X l f c m V z c C 5 r Z X l z L D E 2 f S Z x d W 9 0 O y w m c X V v d D t T Z W N 0 a W 9 u M S 8 x M D I 0 M T d f R m F s c 2 U g b W V t b 3 J 5 I H B h c n R p Y 2 l w Y W 5 0 I D V f M j A y M y 0 x M i 0 w M V 8 x N 2 g w O C A x N y A 1 N j Q v Q X V 0 b 1 J l b W 9 2 Z W R D b 2 x 1 b W 5 z M S 5 7 a 2 V 5 X 3 J l c 3 A u c n Q s M T d 9 J n F 1 b 3 Q 7 L C Z x d W 9 0 O 1 N l Y 3 R p b 2 4 x L z E w M j Q x N 1 9 G Y W x z Z S B t Z W 1 v c n k g c G F y d G l j a X B h b n Q g N V 8 y M D I z L T E y L T A x X z E 3 a D A 4 I D E 3 I D U 2 N C 9 B d X R v U m V t b 3 Z l Z E N v b H V t b n M x L n t r Z X l f c m V z c C 5 k d X J h d G l v b i w x O H 0 m c X V v d D s s J n F 1 b 3 Q 7 U 2 V j d G l v b j E v M T A y N D E 3 X 0 Z h b H N l I G 1 l b W 9 y e S B w Y X J 0 a W N p c G F u d C A 1 X z I w M j M t M T I t M D F f M T d o M D g g M T c g N T Y 0 L 0 F 1 d G 9 S Z W 1 v d m V k Q 2 9 s d W 1 u c z E u e 3 N 0 d W R 5 X 3 R y a W F s X 1 9 3 b 3 J k c 1 8 u c 3 R h c n R l Z C w x O X 0 m c X V v d D s s J n F 1 b 3 Q 7 U 2 V j d G l v b j E v M T A y N D E 3 X 0 Z h b H N l I G 1 l b W 9 y e S B w Y X J 0 a W N p c G F u d C A 1 X z I w M j M t M T I t M D F f M T d o M D g g M T c g N T Y 0 L 0 F 1 d G 9 S Z W 1 v d m V k Q 2 9 s d W 1 u c z E u e 1 N 0 d W R 5 X 3 R l e H Q u c 3 R h c n R l Z C w y M H 0 m c X V v d D s s J n F 1 b 3 Q 7 U 2 V j d G l v b j E v M T A y N D E 3 X 0 Z h b H N l I G 1 l b W 9 y e S B w Y X J 0 a W N p c G F u d C A 1 X z I w M j M t M T I t M D F f M T d o M D g g M T c g N T Y 0 L 0 F 1 d G 9 S Z W 1 v d m V k Q 2 9 s d W 1 u c z E u e 3 N 0 d W R 5 X 3 R y a W F s X 1 9 3 b 3 J k c 1 8 u c 3 R v c H B l Z C w y M X 0 m c X V v d D s s J n F 1 b 3 Q 7 U 2 V j d G l v b j E v M T A y N D E 3 X 0 Z h b H N l I G 1 l b W 9 y e S B w Y X J 0 a W N p c G F u d C A 1 X z I w M j M t M T I t M D F f M T d o M D g g M T c g N T Y 0 L 0 F 1 d G 9 S Z W 1 v d m V k Q 2 9 s d W 1 u c z E u e 3 N 0 d W R 5 X 3 R y a W F s X 0 l t Y W d l c y 5 z d G F y d G V k L D I y f S Z x d W 9 0 O y w m c X V v d D t T Z W N 0 a W 9 u M S 8 x M D I 0 M T d f R m F s c 2 U g b W V t b 3 J 5 I H B h c n R p Y 2 l w Y W 5 0 I D V f M j A y M y 0 x M i 0 w M V 8 x N 2 g w O C A x N y A 1 N j Q v Q X V 0 b 1 J l b W 9 2 Z W R D b 2 x 1 b W 5 z M S 5 7 a W 1 h Z 2 U u c 3 R h c n R l Z C w y M 3 0 m c X V v d D s s J n F 1 b 3 Q 7 U 2 V j d G l v b j E v M T A y N D E 3 X 0 Z h b H N l I G 1 l b W 9 y e S B w Y X J 0 a W N p c G F u d C A 1 X z I w M j M t M T I t M D F f M T d o M D g g M T c g N T Y 0 L 0 F 1 d G 9 S Z W 1 v d m V k Q 2 9 s d W 1 u c z E u e 2 l t Y W d l L n N 0 b 3 B w Z W Q s M j R 9 J n F 1 b 3 Q 7 L C Z x d W 9 0 O 1 N l Y 3 R p b 2 4 x L z E w M j Q x N 1 9 G Y W x z Z S B t Z W 1 v c n k g c G F y d G l j a X B h b n Q g N V 8 y M D I z L T E y L T A x X z E 3 a D A 4 I D E 3 I D U 2 N C 9 B d X R v U m V t b 3 Z l Z E N v b H V t b n M x L n t p b W F n Z V 8 y L n N 0 Y X J 0 Z W Q s M j V 9 J n F 1 b 3 Q 7 L C Z x d W 9 0 O 1 N l Y 3 R p b 2 4 x L z E w M j Q x N 1 9 G Y W x z Z S B t Z W 1 v c n k g c G F y d G l j a X B h b n Q g N V 8 y M D I z L T E y L T A x X z E 3 a D A 4 I D E 3 I D U 2 N C 9 B d X R v U m V t b 3 Z l Z E N v b H V t b n M x L n t p b W F n Z V 8 y L n N 0 b 3 B w Z W Q s M j Z 9 J n F 1 b 3 Q 7 L C Z x d W 9 0 O 1 N l Y 3 R p b 2 4 x L z E w M j Q x N 1 9 G Y W x z Z S B t Z W 1 v c n k g c G F y d G l j a X B h b n Q g N V 8 y M D I z L T E y L T A x X z E 3 a D A 4 I D E 3 I D U 2 N C 9 B d X R v U m V t b 3 Z l Z E N v b H V t b n M x L n t p b W F n Z V 8 z L n N 0 Y X J 0 Z W Q s M j d 9 J n F 1 b 3 Q 7 L C Z x d W 9 0 O 1 N l Y 3 R p b 2 4 x L z E w M j Q x N 1 9 G Y W x z Z S B t Z W 1 v c n k g c G F y d G l j a X B h b n Q g N V 8 y M D I z L T E y L T A x X z E 3 a D A 4 I D E 3 I D U 2 N C 9 B d X R v U m V t b 3 Z l Z E N v b H V t b n M x L n t p b W F n Z V 8 z L n N 0 b 3 B w Z W Q s M j h 9 J n F 1 b 3 Q 7 L C Z x d W 9 0 O 1 N l Y 3 R p b 2 4 x L z E w M j Q x N 1 9 G Y W x z Z S B t Z W 1 v c n k g c G F y d G l j a X B h b n Q g N V 8 y M D I z L T E y L T A x X z E 3 a D A 4 I D E 3 I D U 2 N C 9 B d X R v U m V t b 3 Z l Z E N v b H V t b n M x L n t z d H V k e V 9 0 c m l h b F 9 J b W F n Z X M u c 3 R v c H B l Z C w y O X 0 m c X V v d D s s J n F 1 b 3 Q 7 U 2 V j d G l v b j E v M T A y N D E 3 X 0 Z h b H N l I G 1 l b W 9 y e S B w Y X J 0 a W N p c G F u d C A 1 X z I w M j M t M T I t M D F f M T d o M D g g M T c g N T Y 0 L 0 F 1 d G 9 S Z W 1 v d m V k Q 2 9 s d W 1 u c z E u e 1 R l c 3 R f S W 5 z d H J 1 Y 3 R p b 2 5 z X z I u c 3 R h c n R l Z C w z M H 0 m c X V v d D s s J n F 1 b 3 Q 7 U 2 V j d G l v b j E v M T A y N D E 3 X 0 Z h b H N l I G 1 l b W 9 y e S B w Y X J 0 a W N p c G F u d C A 1 X z I w M j M t M T I t M D F f M T d o M D g g M T c g N T Y 0 L 0 F 1 d G 9 S Z W 1 v d m V k Q 2 9 s d W 1 u c z E u e 3 R l e H R f M i 5 z d G F y d G V k L D M x f S Z x d W 9 0 O y w m c X V v d D t T Z W N 0 a W 9 u M S 8 x M D I 0 M T d f R m F s c 2 U g b W V t b 3 J 5 I H B h c n R p Y 2 l w Y W 5 0 I D V f M j A y M y 0 x M i 0 w M V 8 x N 2 g w O C A x N y A 1 N j Q v Q X V 0 b 1 J l b W 9 2 Z W R D b 2 x 1 b W 5 z M S 5 7 a 2 V 5 X 3 J l c 3 B f M i 5 z d G F y d G V k L D M y f S Z x d W 9 0 O y w m c X V v d D t T Z W N 0 a W 9 u M S 8 x M D I 0 M T d f R m F s c 2 U g b W V t b 3 J 5 I H B h c n R p Y 2 l w Y W 5 0 I D V f M j A y M y 0 x M i 0 w M V 8 x N 2 g w O C A x N y A 1 N j Q v Q X V 0 b 1 J l b W 9 2 Z W R D b 2 x 1 b W 5 z M S 5 7 V G V z d F 9 J b n N 0 c n V j d G l v b n N f M i 5 z d G 9 w c G V k L D M z f S Z x d W 9 0 O y w m c X V v d D t T Z W N 0 a W 9 u M S 8 x M D I 0 M T d f R m F s c 2 U g b W V t b 3 J 5 I H B h c n R p Y 2 l w Y W 5 0 I D V f M j A y M y 0 x M i 0 w M V 8 x N 2 g w O C A x N y A 1 N j Q v Q X V 0 b 1 J l b W 9 2 Z W R D b 2 x 1 b W 5 z M S 5 7 a 2 V 5 X 3 J l c 3 B f M i 5 r Z X l z L D M 0 f S Z x d W 9 0 O y w m c X V v d D t T Z W N 0 a W 9 u M S 8 x M D I 0 M T d f R m F s c 2 U g b W V t b 3 J 5 I H B h c n R p Y 2 l w Y W 5 0 I D V f M j A y M y 0 x M i 0 w M V 8 x N 2 g w O C A x N y A 1 N j Q v Q X V 0 b 1 J l b W 9 2 Z W R D b 2 x 1 b W 5 z M S 5 7 a 2 V 5 X 3 J l c 3 B f M i 5 y d C w z N X 0 m c X V v d D s s J n F 1 b 3 Q 7 U 2 V j d G l v b j E v M T A y N D E 3 X 0 Z h b H N l I G 1 l b W 9 y e S B w Y X J 0 a W N p c G F u d C A 1 X z I w M j M t M T I t M D F f M T d o M D g g M T c g N T Y 0 L 0 F 1 d G 9 S Z W 1 v d m V k Q 2 9 s d W 1 u c z E u e 2 t l e V 9 y Z X N w X z I u Z H V y Y X R p b 2 4 s M z Z 9 J n F 1 b 3 Q 7 L C Z x d W 9 0 O 1 N l Y 3 R p b 2 4 x L z E w M j Q x N 1 9 G Y W x z Z S B t Z W 1 v c n k g c G F y d G l j a X B h b n Q g N V 8 y M D I z L T E y L T A x X z E 3 a D A 4 I D E 3 I D U 2 N C 9 B d X R v U m V t b 3 Z l Z E N v b H V t b n M x L n t U Z X N 0 X 1 R y a W F s L n N 0 Y X J 0 Z W Q s M z d 9 J n F 1 b 3 Q 7 L C Z x d W 9 0 O 1 N l Y 3 R p b 2 4 x L z E w M j Q x N 1 9 G Y W x z Z S B t Z W 1 v c n k g c G F y d G l j a X B h b n Q g N V 8 y M D I z L T E y L T A x X z E 3 a D A 4 I D E 3 I D U 2 N C 9 B d X R v U m V t b 3 Z l Z E N v b H V t b n M x L n t 0 Z X h 0 X z M u c 3 R h c n R l Z C w z O H 0 m c X V v d D s s J n F 1 b 3 Q 7 U 2 V j d G l v b j E v M T A y N D E 3 X 0 Z h b H N l I G 1 l b W 9 y e S B w Y X J 0 a W N p c G F u d C A 1 X z I w M j M t M T I t M D F f M T d o M D g g M T c g N T Y 0 L 0 F 1 d G 9 S Z W 1 v d m V k Q 2 9 s d W 1 u c z E u e 2 t l e V 9 y Z X N w X z M u c 3 R h c n R l Z C w z O X 0 m c X V v d D s s J n F 1 b 3 Q 7 U 2 V j d G l v b j E v M T A y N D E 3 X 0 Z h b H N l I G 1 l b W 9 y e S B w Y X J 0 a W N p c G F u d C A 1 X z I w M j M t M T I t M D F f M T d o M D g g M T c g N T Y 0 L 0 F 1 d G 9 S Z W 1 v d m V k Q 2 9 s d W 1 u c z E u e 1 R l c 3 R f V H J p Y W w u c 3 R v c H B l Z C w 0 M H 0 m c X V v d D s s J n F 1 b 3 Q 7 U 2 V j d G l v b j E v M T A y N D E 3 X 0 Z h b H N l I G 1 l b W 9 y e S B w Y X J 0 a W N p c G F u d C A 1 X z I w M j M t M T I t M D F f M T d o M D g g M T c g N T Y 0 L 0 F 1 d G 9 S Z W 1 v d m V k Q 2 9 s d W 1 u c z E u e 2 t l e V 9 y Z X N w X z M u a 2 V 5 c y w 0 M X 0 m c X V v d D s s J n F 1 b 3 Q 7 U 2 V j d G l v b j E v M T A y N D E 3 X 0 Z h b H N l I G 1 l b W 9 y e S B w Y X J 0 a W N p c G F u d C A 1 X z I w M j M t M T I t M D F f M T d o M D g g M T c g N T Y 0 L 0 F 1 d G 9 S Z W 1 v d m V k Q 2 9 s d W 1 u c z E u e 2 t l e V 9 y Z X N w X z M u c n Q s N D J 9 J n F 1 b 3 Q 7 L C Z x d W 9 0 O 1 N l Y 3 R p b 2 4 x L z E w M j Q x N 1 9 G Y W x z Z S B t Z W 1 v c n k g c G F y d G l j a X B h b n Q g N V 8 y M D I z L T E y L T A x X z E 3 a D A 4 I D E 3 I D U 2 N C 9 B d X R v U m V t b 3 Z l Z E N v b H V t b n M x L n t r Z X l f c m V z c F 8 z L m R 1 c m F 0 a W 9 u L D Q z f S Z x d W 9 0 O y w m c X V v d D t T Z W N 0 a W 9 u M S 8 x M D I 0 M T d f R m F s c 2 U g b W V t b 3 J 5 I H B h c n R p Y 2 l w Y W 5 0 I D V f M j A y M y 0 x M i 0 w M V 8 x N 2 g w O C A x N y A 1 N j Q v Q X V 0 b 1 J l b W 9 2 Z W R D b 2 x 1 b W 5 z M S 5 7 R W 5 k X 1 N j c m V l b i 5 z d G F y d G V k L D Q 0 f S Z x d W 9 0 O y w m c X V v d D t T Z W N 0 a W 9 u M S 8 x M D I 0 M T d f R m F s c 2 U g b W V t b 3 J 5 I H B h c n R p Y 2 l w Y W 5 0 I D V f M j A y M y 0 x M i 0 w M V 8 x N 2 g w O C A x N y A 1 N j Q v Q X V 0 b 1 J l b W 9 2 Z W R D b 2 x 1 b W 5 z M S 5 7 d G V 4 d F 8 0 L n N 0 Y X J 0 Z W Q s N D V 9 J n F 1 b 3 Q 7 L C Z x d W 9 0 O 1 N l Y 3 R p b 2 4 x L z E w M j Q x N 1 9 G Y W x z Z S B t Z W 1 v c n k g c G F y d G l j a X B h b n Q g N V 8 y M D I z L T E y L T A x X z E 3 a D A 4 I D E 3 I D U 2 N C 9 B d X R v U m V t b 3 Z l Z E N v b H V t b n M x L n t F b m R f U 2 N y Z W V u L n N 0 b 3 B w Z W Q s N D Z 9 J n F 1 b 3 Q 7 L C Z x d W 9 0 O 1 N l Y 3 R p b 2 4 x L z E w M j Q x N 1 9 G Y W x z Z S B t Z W 1 v c n k g c G F y d G l j a X B h b n Q g N V 8 y M D I z L T E y L T A x X z E 3 a D A 4 I D E 3 I D U 2 N C 9 B d X R v U m V t b 3 Z l Z E N v b H V t b n M x L n t w Y X J 0 a W N p c G F u d C w 0 N 3 0 m c X V v d D s s J n F 1 b 3 Q 7 U 2 V j d G l v b j E v M T A y N D E 3 X 0 Z h b H N l I G 1 l b W 9 y e S B w Y X J 0 a W N p c G F u d C A 1 X z I w M j M t M T I t M D F f M T d o M D g g M T c g N T Y 0 L 0 F 1 d G 9 S Z W 1 v d m V k Q 2 9 s d W 1 u c z E u e 3 N l c 3 N p b 2 4 s N D h 9 J n F 1 b 3 Q 7 L C Z x d W 9 0 O 1 N l Y 3 R p b 2 4 x L z E w M j Q x N 1 9 G Y W x z Z S B t Z W 1 v c n k g c G F y d G l j a X B h b n Q g N V 8 y M D I z L T E y L T A x X z E 3 a D A 4 I D E 3 I D U 2 N C 9 B d X R v U m V t b 3 Z l Z E N v b H V t b n M x L n t k Y X R l L D Q 5 f S Z x d W 9 0 O y w m c X V v d D t T Z W N 0 a W 9 u M S 8 x M D I 0 M T d f R m F s c 2 U g b W V t b 3 J 5 I H B h c n R p Y 2 l w Y W 5 0 I D V f M j A y M y 0 x M i 0 w M V 8 x N 2 g w O C A x N y A 1 N j Q v Q X V 0 b 1 J l b W 9 2 Z W R D b 2 x 1 b W 5 z M S 5 7 Z X h w T m F t Z S w 1 M H 0 m c X V v d D s s J n F 1 b 3 Q 7 U 2 V j d G l v b j E v M T A y N D E 3 X 0 Z h b H N l I G 1 l b W 9 y e S B w Y X J 0 a W N p c G F u d C A 1 X z I w M j M t M T I t M D F f M T d o M D g g M T c g N T Y 0 L 0 F 1 d G 9 S Z W 1 v d m V k Q 2 9 s d W 1 u c z E u e 3 B z e W N o b 3 B 5 V m V y c 2 l v b i w 1 M X 0 m c X V v d D s s J n F 1 b 3 Q 7 U 2 V j d G l v b j E v M T A y N D E 3 X 0 Z h b H N l I G 1 l b W 9 y e S B w Y X J 0 a W N p c G F u d C A 1 X z I w M j M t M T I t M D F f M T d o M D g g M T c g N T Y 0 L 0 F 1 d G 9 S Z W 1 v d m V k Q 2 9 s d W 1 u c z E u e 2 Z y Y W 1 l U m F 0 Z S w 1 M n 0 m c X V v d D s s J n F 1 b 3 Q 7 U 2 V j d G l v b j E v M T A y N D E 3 X 0 Z h b H N l I G 1 l b W 9 y e S B w Y X J 0 a W N p c G F u d C A 1 X z I w M j M t M T I t M D F f M T d o M D g g M T c g N T Y 0 L 0 F 1 d G 9 S Z W 1 v d m V k Q 2 9 s d W 1 u c z E u e 2 V 4 c F N 0 Y X J 0 L D U z f S Z x d W 9 0 O y w m c X V v d D t T Z W N 0 a W 9 u M S 8 x M D I 0 M T d f R m F s c 2 U g b W V t b 3 J 5 I H B h c n R p Y 2 l w Y W 5 0 I D V f M j A y M y 0 x M i 0 w M V 8 x N 2 g w O C A x N y A 1 N j Q v Q X V 0 b 1 J l b W 9 2 Z W R D b 2 x 1 b W 5 z M S 5 7 Q 2 9 s d W 1 u M S w 1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M j Q x N 1 9 G Y W x z Z S U y M G 1 l b W 9 y e S U y M H B h c n R p Y 2 l w Y W 5 0 J T I w N V 8 y M D I z L T E y L T A x X z E 3 a D A 4 J T I w M T c l M j A 1 N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y N D E 3 X 0 Z h b H N l J T I w b W V t b 3 J 5 J T I w c G F y d G l j a X B h b n Q l M j A 1 X z I w M j M t M T I t M D F f M T d o M D g l M j A x N y U y M D U 2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I 0 M T d f R m F s c 2 U l M j B t Z W 1 v c n k l M j B w Y X J 0 a W N p c G F u d C U y M D V f M j A y M y 0 x M i 0 w M V 8 x N 2 g w O C U y M D E 3 J T I w N T Y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y N D E 3 X 0 Z h b H N l J T I w b W V t b 3 J 5 J T I w c G F y d G l j a X B h b n Q l M j A 1 X z I w M j M t M T I t M D F f M T d o M D g l M j A x N y U y M D U 2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x V D E 1 O j A 1 O j M 5 L j U 4 M j I 5 N z R a I i A v P j x F b n R y e S B U e X B l P S J G a W x s Q 2 9 s d W 1 u V H l w Z X M i I F Z h b H V l P S J z Q m d Z R E F 3 T U R B d 0 1 E Q X d V R 0 J R V U Z C U V l G Q m d V R k J R V U Z C U V V G Q l F V R k J R V U Z C U V l G Q m d V R k J R V U d C U V l G Q l F V R E F 3 W U d D U V V H Q m c 9 P S I g L z 4 8 R W 5 0 c n k g V H l w Z T 0 i R m l s b E N v b H V t b k 5 h b W V z I i B W Y W x 1 Z T 0 i c 1 s m c X V v d D t z d H V k e V 9 3 b 3 J k c y Z x d W 9 0 O y w m c X V v d D t D b 3 J y Z W N 0 X 2 F u c 3 d l c i Z x d W 9 0 O y w m c X V v d D t 0 c m l h b H M u d G h p c 1 J l c E 4 m c X V v d D s s J n F 1 b 3 Q 7 d H J p Y W x z L n R o a X N U c m l h b E 4 m c X V v d D s s J n F 1 b 3 Q 7 d H J p Y W x z L n R o a X N O J n F 1 b 3 Q 7 L C Z x d W 9 0 O 3 R y a W F s c y 5 0 a G l z S W 5 k Z X g m c X V v d D s s J n F 1 b 3 Q 7 d H J p Y W x z X z I u d G h p c 1 J l c E 4 m c X V v d D s s J n F 1 b 3 Q 7 d H J p Y W x z X z I u d G h p c 1 R y a W F s T i Z x d W 9 0 O y w m c X V v d D t 0 c m l h b H N f M i 5 0 a G l z T i Z x d W 9 0 O y w m c X V v d D t 0 c m l h b H N f M i 5 0 a G l z S W 5 k Z X g m c X V v d D s s J n F 1 b 3 Q 7 d G h p c 1 J v d y 5 0 J n F 1 b 3 Q 7 L C Z x d W 9 0 O 2 5 v d G V z J n F 1 b 3 Q 7 L C Z x d W 9 0 O 1 d l b G N v b W V f Q m V n a W 5 f c 2 N y Z W V u L n N 0 Y X J 0 Z W Q m c X V v d D s s J n F 1 b 3 Q 7 d G V 4 d C 5 z d G F y d G V k J n F 1 b 3 Q 7 L C Z x d W 9 0 O 2 t l e V 9 y Z X N w L n N 0 Y X J 0 Z W Q m c X V v d D s s J n F 1 b 3 Q 7 V 2 V s Y 2 9 t Z V 9 C Z W d p b l 9 z Y 3 J l Z W 4 u c 3 R v c H B l Z C Z x d W 9 0 O y w m c X V v d D t r Z X l f c m V z c C 5 r Z X l z J n F 1 b 3 Q 7 L C Z x d W 9 0 O 2 t l e V 9 y Z X N w L n J 0 J n F 1 b 3 Q 7 L C Z x d W 9 0 O 2 t l e V 9 y Z X N w L m R 1 c m F 0 a W 9 u J n F 1 b 3 Q 7 L C Z x d W 9 0 O 3 N 0 d W R 5 X 3 R y a W F s X 1 9 3 b 3 J k c 1 8 u c 3 R h c n R l Z C Z x d W 9 0 O y w m c X V v d D t T d H V k e V 9 0 Z X h 0 L n N 0 Y X J 0 Z W Q m c X V v d D s s J n F 1 b 3 Q 7 c 3 R 1 Z H l f d H J p Y W x f X 3 d v c m R z X y 5 z d G 9 w c G V k J n F 1 b 3 Q 7 L C Z x d W 9 0 O 3 N 0 d W R 5 X 3 R y a W F s X 0 l t Y W d l c y 5 z d G F y d G V k J n F 1 b 3 Q 7 L C Z x d W 9 0 O 2 l t Y W d l L n N 0 Y X J 0 Z W Q m c X V v d D s s J n F 1 b 3 Q 7 a W 1 h Z 2 U u c 3 R v c H B l Z C Z x d W 9 0 O y w m c X V v d D t p b W F n Z V 8 y L n N 0 Y X J 0 Z W Q m c X V v d D s s J n F 1 b 3 Q 7 a W 1 h Z 2 V f M i 5 z d G 9 w c G V k J n F 1 b 3 Q 7 L C Z x d W 9 0 O 2 l t Y W d l X z M u c 3 R h c n R l Z C Z x d W 9 0 O y w m c X V v d D t p b W F n Z V 8 z L n N 0 b 3 B w Z W Q m c X V v d D s s J n F 1 b 3 Q 7 c 3 R 1 Z H l f d H J p Y W x f S W 1 h Z 2 V z L n N 0 b 3 B w Z W Q m c X V v d D s s J n F 1 b 3 Q 7 V G V z d F 9 J b n N 0 c n V j d G l v b n N f M i 5 z d G F y d G V k J n F 1 b 3 Q 7 L C Z x d W 9 0 O 3 R l e H R f M i 5 z d G F y d G V k J n F 1 b 3 Q 7 L C Z x d W 9 0 O 2 t l e V 9 y Z X N w X z I u c 3 R h c n R l Z C Z x d W 9 0 O y w m c X V v d D t U Z X N 0 X 0 l u c 3 R y d W N 0 a W 9 u c 1 8 y L n N 0 b 3 B w Z W Q m c X V v d D s s J n F 1 b 3 Q 7 a 2 V 5 X 3 J l c 3 B f M i 5 r Z X l z J n F 1 b 3 Q 7 L C Z x d W 9 0 O 2 t l e V 9 y Z X N w X z I u c n Q m c X V v d D s s J n F 1 b 3 Q 7 a 2 V 5 X 3 J l c 3 B f M i 5 k d X J h d G l v b i Z x d W 9 0 O y w m c X V v d D t U Z X N 0 X 1 R y a W F s L n N 0 Y X J 0 Z W Q m c X V v d D s s J n F 1 b 3 Q 7 d G V 4 d F 8 z L n N 0 Y X J 0 Z W Q m c X V v d D s s J n F 1 b 3 Q 7 a 2 V 5 X 3 J l c 3 B f M y 5 z d G F y d G V k J n F 1 b 3 Q 7 L C Z x d W 9 0 O 1 R l c 3 R f V H J p Y W w u c 3 R v c H B l Z C Z x d W 9 0 O y w m c X V v d D t r Z X l f c m V z c F 8 z L m t l e X M m c X V v d D s s J n F 1 b 3 Q 7 a 2 V 5 X 3 J l c 3 B f M y 5 y d C Z x d W 9 0 O y w m c X V v d D t r Z X l f c m V z c F 8 z L m R 1 c m F 0 a W 9 u J n F 1 b 3 Q 7 L C Z x d W 9 0 O 0 V u Z F 9 T Y 3 J l Z W 4 u c 3 R h c n R l Z C Z x d W 9 0 O y w m c X V v d D t 0 Z X h 0 X z Q u c 3 R h c n R l Z C Z x d W 9 0 O y w m c X V v d D t F b m R f U 2 N y Z W V u L n N 0 b 3 B w Z W Q m c X V v d D s s J n F 1 b 3 Q 7 c G F y d G l j a X B h b n Q m c X V v d D s s J n F 1 b 3 Q 7 c 2 V z c 2 l v b i Z x d W 9 0 O y w m c X V v d D t k Y X R l J n F 1 b 3 Q 7 L C Z x d W 9 0 O 2 V 4 c E 5 h b W U m c X V v d D s s J n F 1 b 3 Q 7 c H N 5 Y 2 h v c H l W Z X J z a W 9 u J n F 1 b 3 Q 7 L C Z x d W 9 0 O 2 Z y Y W 1 l U m F 0 Z S Z x d W 9 0 O y w m c X V v d D t l e H B T d G F y d C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M j Q x N 1 9 G Y W x z Z S B t Z W 1 v c n k g c G F y d G l j a X B h b n Q g N V 8 y M D I z L T E y L T A x X z E 3 a D A 4 I D E 3 I D U 2 N C A o M i k v Q X V 0 b 1 J l b W 9 2 Z W R D b 2 x 1 b W 5 z M S 5 7 c 3 R 1 Z H l f d 2 9 y Z H M s M H 0 m c X V v d D s s J n F 1 b 3 Q 7 U 2 V j d G l v b j E v M T A y N D E 3 X 0 Z h b H N l I G 1 l b W 9 y e S B w Y X J 0 a W N p c G F u d C A 1 X z I w M j M t M T I t M D F f M T d o M D g g M T c g N T Y 0 I C g y K S 9 B d X R v U m V t b 3 Z l Z E N v b H V t b n M x L n t D b 3 J y Z W N 0 X 2 F u c 3 d l c i w x f S Z x d W 9 0 O y w m c X V v d D t T Z W N 0 a W 9 u M S 8 x M D I 0 M T d f R m F s c 2 U g b W V t b 3 J 5 I H B h c n R p Y 2 l w Y W 5 0 I D V f M j A y M y 0 x M i 0 w M V 8 x N 2 g w O C A x N y A 1 N j Q g K D I p L 0 F 1 d G 9 S Z W 1 v d m V k Q 2 9 s d W 1 u c z E u e 3 R y a W F s c y 5 0 a G l z U m V w T i w y f S Z x d W 9 0 O y w m c X V v d D t T Z W N 0 a W 9 u M S 8 x M D I 0 M T d f R m F s c 2 U g b W V t b 3 J 5 I H B h c n R p Y 2 l w Y W 5 0 I D V f M j A y M y 0 x M i 0 w M V 8 x N 2 g w O C A x N y A 1 N j Q g K D I p L 0 F 1 d G 9 S Z W 1 v d m V k Q 2 9 s d W 1 u c z E u e 3 R y a W F s c y 5 0 a G l z V H J p Y W x O L D N 9 J n F 1 b 3 Q 7 L C Z x d W 9 0 O 1 N l Y 3 R p b 2 4 x L z E w M j Q x N 1 9 G Y W x z Z S B t Z W 1 v c n k g c G F y d G l j a X B h b n Q g N V 8 y M D I z L T E y L T A x X z E 3 a D A 4 I D E 3 I D U 2 N C A o M i k v Q X V 0 b 1 J l b W 9 2 Z W R D b 2 x 1 b W 5 z M S 5 7 d H J p Y W x z L n R o a X N O L D R 9 J n F 1 b 3 Q 7 L C Z x d W 9 0 O 1 N l Y 3 R p b 2 4 x L z E w M j Q x N 1 9 G Y W x z Z S B t Z W 1 v c n k g c G F y d G l j a X B h b n Q g N V 8 y M D I z L T E y L T A x X z E 3 a D A 4 I D E 3 I D U 2 N C A o M i k v Q X V 0 b 1 J l b W 9 2 Z W R D b 2 x 1 b W 5 z M S 5 7 d H J p Y W x z L n R o a X N J b m R l e C w 1 f S Z x d W 9 0 O y w m c X V v d D t T Z W N 0 a W 9 u M S 8 x M D I 0 M T d f R m F s c 2 U g b W V t b 3 J 5 I H B h c n R p Y 2 l w Y W 5 0 I D V f M j A y M y 0 x M i 0 w M V 8 x N 2 g w O C A x N y A 1 N j Q g K D I p L 0 F 1 d G 9 S Z W 1 v d m V k Q 2 9 s d W 1 u c z E u e 3 R y a W F s c 1 8 y L n R o a X N S Z X B O L D Z 9 J n F 1 b 3 Q 7 L C Z x d W 9 0 O 1 N l Y 3 R p b 2 4 x L z E w M j Q x N 1 9 G Y W x z Z S B t Z W 1 v c n k g c G F y d G l j a X B h b n Q g N V 8 y M D I z L T E y L T A x X z E 3 a D A 4 I D E 3 I D U 2 N C A o M i k v Q X V 0 b 1 J l b W 9 2 Z W R D b 2 x 1 b W 5 z M S 5 7 d H J p Y W x z X z I u d G h p c 1 R y a W F s T i w 3 f S Z x d W 9 0 O y w m c X V v d D t T Z W N 0 a W 9 u M S 8 x M D I 0 M T d f R m F s c 2 U g b W V t b 3 J 5 I H B h c n R p Y 2 l w Y W 5 0 I D V f M j A y M y 0 x M i 0 w M V 8 x N 2 g w O C A x N y A 1 N j Q g K D I p L 0 F 1 d G 9 S Z W 1 v d m V k Q 2 9 s d W 1 u c z E u e 3 R y a W F s c 1 8 y L n R o a X N O L D h 9 J n F 1 b 3 Q 7 L C Z x d W 9 0 O 1 N l Y 3 R p b 2 4 x L z E w M j Q x N 1 9 G Y W x z Z S B t Z W 1 v c n k g c G F y d G l j a X B h b n Q g N V 8 y M D I z L T E y L T A x X z E 3 a D A 4 I D E 3 I D U 2 N C A o M i k v Q X V 0 b 1 J l b W 9 2 Z W R D b 2 x 1 b W 5 z M S 5 7 d H J p Y W x z X z I u d G h p c 0 l u Z G V 4 L D l 9 J n F 1 b 3 Q 7 L C Z x d W 9 0 O 1 N l Y 3 R p b 2 4 x L z E w M j Q x N 1 9 G Y W x z Z S B t Z W 1 v c n k g c G F y d G l j a X B h b n Q g N V 8 y M D I z L T E y L T A x X z E 3 a D A 4 I D E 3 I D U 2 N C A o M i k v Q X V 0 b 1 J l b W 9 2 Z W R D b 2 x 1 b W 5 z M S 5 7 d G h p c 1 J v d y 5 0 L D E w f S Z x d W 9 0 O y w m c X V v d D t T Z W N 0 a W 9 u M S 8 x M D I 0 M T d f R m F s c 2 U g b W V t b 3 J 5 I H B h c n R p Y 2 l w Y W 5 0 I D V f M j A y M y 0 x M i 0 w M V 8 x N 2 g w O C A x N y A 1 N j Q g K D I p L 0 F 1 d G 9 S Z W 1 v d m V k Q 2 9 s d W 1 u c z E u e 2 5 v d G V z L D E x f S Z x d W 9 0 O y w m c X V v d D t T Z W N 0 a W 9 u M S 8 x M D I 0 M T d f R m F s c 2 U g b W V t b 3 J 5 I H B h c n R p Y 2 l w Y W 5 0 I D V f M j A y M y 0 x M i 0 w M V 8 x N 2 g w O C A x N y A 1 N j Q g K D I p L 0 F 1 d G 9 S Z W 1 v d m V k Q 2 9 s d W 1 u c z E u e 1 d l b G N v b W V f Q m V n a W 5 f c 2 N y Z W V u L n N 0 Y X J 0 Z W Q s M T J 9 J n F 1 b 3 Q 7 L C Z x d W 9 0 O 1 N l Y 3 R p b 2 4 x L z E w M j Q x N 1 9 G Y W x z Z S B t Z W 1 v c n k g c G F y d G l j a X B h b n Q g N V 8 y M D I z L T E y L T A x X z E 3 a D A 4 I D E 3 I D U 2 N C A o M i k v Q X V 0 b 1 J l b W 9 2 Z W R D b 2 x 1 b W 5 z M S 5 7 d G V 4 d C 5 z d G F y d G V k L D E z f S Z x d W 9 0 O y w m c X V v d D t T Z W N 0 a W 9 u M S 8 x M D I 0 M T d f R m F s c 2 U g b W V t b 3 J 5 I H B h c n R p Y 2 l w Y W 5 0 I D V f M j A y M y 0 x M i 0 w M V 8 x N 2 g w O C A x N y A 1 N j Q g K D I p L 0 F 1 d G 9 S Z W 1 v d m V k Q 2 9 s d W 1 u c z E u e 2 t l e V 9 y Z X N w L n N 0 Y X J 0 Z W Q s M T R 9 J n F 1 b 3 Q 7 L C Z x d W 9 0 O 1 N l Y 3 R p b 2 4 x L z E w M j Q x N 1 9 G Y W x z Z S B t Z W 1 v c n k g c G F y d G l j a X B h b n Q g N V 8 y M D I z L T E y L T A x X z E 3 a D A 4 I D E 3 I D U 2 N C A o M i k v Q X V 0 b 1 J l b W 9 2 Z W R D b 2 x 1 b W 5 z M S 5 7 V 2 V s Y 2 9 t Z V 9 C Z W d p b l 9 z Y 3 J l Z W 4 u c 3 R v c H B l Z C w x N X 0 m c X V v d D s s J n F 1 b 3 Q 7 U 2 V j d G l v b j E v M T A y N D E 3 X 0 Z h b H N l I G 1 l b W 9 y e S B w Y X J 0 a W N p c G F u d C A 1 X z I w M j M t M T I t M D F f M T d o M D g g M T c g N T Y 0 I C g y K S 9 B d X R v U m V t b 3 Z l Z E N v b H V t b n M x L n t r Z X l f c m V z c C 5 r Z X l z L D E 2 f S Z x d W 9 0 O y w m c X V v d D t T Z W N 0 a W 9 u M S 8 x M D I 0 M T d f R m F s c 2 U g b W V t b 3 J 5 I H B h c n R p Y 2 l w Y W 5 0 I D V f M j A y M y 0 x M i 0 w M V 8 x N 2 g w O C A x N y A 1 N j Q g K D I p L 0 F 1 d G 9 S Z W 1 v d m V k Q 2 9 s d W 1 u c z E u e 2 t l e V 9 y Z X N w L n J 0 L D E 3 f S Z x d W 9 0 O y w m c X V v d D t T Z W N 0 a W 9 u M S 8 x M D I 0 M T d f R m F s c 2 U g b W V t b 3 J 5 I H B h c n R p Y 2 l w Y W 5 0 I D V f M j A y M y 0 x M i 0 w M V 8 x N 2 g w O C A x N y A 1 N j Q g K D I p L 0 F 1 d G 9 S Z W 1 v d m V k Q 2 9 s d W 1 u c z E u e 2 t l e V 9 y Z X N w L m R 1 c m F 0 a W 9 u L D E 4 f S Z x d W 9 0 O y w m c X V v d D t T Z W N 0 a W 9 u M S 8 x M D I 0 M T d f R m F s c 2 U g b W V t b 3 J 5 I H B h c n R p Y 2 l w Y W 5 0 I D V f M j A y M y 0 x M i 0 w M V 8 x N 2 g w O C A x N y A 1 N j Q g K D I p L 0 F 1 d G 9 S Z W 1 v d m V k Q 2 9 s d W 1 u c z E u e 3 N 0 d W R 5 X 3 R y a W F s X 1 9 3 b 3 J k c 1 8 u c 3 R h c n R l Z C w x O X 0 m c X V v d D s s J n F 1 b 3 Q 7 U 2 V j d G l v b j E v M T A y N D E 3 X 0 Z h b H N l I G 1 l b W 9 y e S B w Y X J 0 a W N p c G F u d C A 1 X z I w M j M t M T I t M D F f M T d o M D g g M T c g N T Y 0 I C g y K S 9 B d X R v U m V t b 3 Z l Z E N v b H V t b n M x L n t T d H V k e V 9 0 Z X h 0 L n N 0 Y X J 0 Z W Q s M j B 9 J n F 1 b 3 Q 7 L C Z x d W 9 0 O 1 N l Y 3 R p b 2 4 x L z E w M j Q x N 1 9 G Y W x z Z S B t Z W 1 v c n k g c G F y d G l j a X B h b n Q g N V 8 y M D I z L T E y L T A x X z E 3 a D A 4 I D E 3 I D U 2 N C A o M i k v Q X V 0 b 1 J l b W 9 2 Z W R D b 2 x 1 b W 5 z M S 5 7 c 3 R 1 Z H l f d H J p Y W x f X 3 d v c m R z X y 5 z d G 9 w c G V k L D I x f S Z x d W 9 0 O y w m c X V v d D t T Z W N 0 a W 9 u M S 8 x M D I 0 M T d f R m F s c 2 U g b W V t b 3 J 5 I H B h c n R p Y 2 l w Y W 5 0 I D V f M j A y M y 0 x M i 0 w M V 8 x N 2 g w O C A x N y A 1 N j Q g K D I p L 0 F 1 d G 9 S Z W 1 v d m V k Q 2 9 s d W 1 u c z E u e 3 N 0 d W R 5 X 3 R y a W F s X 0 l t Y W d l c y 5 z d G F y d G V k L D I y f S Z x d W 9 0 O y w m c X V v d D t T Z W N 0 a W 9 u M S 8 x M D I 0 M T d f R m F s c 2 U g b W V t b 3 J 5 I H B h c n R p Y 2 l w Y W 5 0 I D V f M j A y M y 0 x M i 0 w M V 8 x N 2 g w O C A x N y A 1 N j Q g K D I p L 0 F 1 d G 9 S Z W 1 v d m V k Q 2 9 s d W 1 u c z E u e 2 l t Y W d l L n N 0 Y X J 0 Z W Q s M j N 9 J n F 1 b 3 Q 7 L C Z x d W 9 0 O 1 N l Y 3 R p b 2 4 x L z E w M j Q x N 1 9 G Y W x z Z S B t Z W 1 v c n k g c G F y d G l j a X B h b n Q g N V 8 y M D I z L T E y L T A x X z E 3 a D A 4 I D E 3 I D U 2 N C A o M i k v Q X V 0 b 1 J l b W 9 2 Z W R D b 2 x 1 b W 5 z M S 5 7 a W 1 h Z 2 U u c 3 R v c H B l Z C w y N H 0 m c X V v d D s s J n F 1 b 3 Q 7 U 2 V j d G l v b j E v M T A y N D E 3 X 0 Z h b H N l I G 1 l b W 9 y e S B w Y X J 0 a W N p c G F u d C A 1 X z I w M j M t M T I t M D F f M T d o M D g g M T c g N T Y 0 I C g y K S 9 B d X R v U m V t b 3 Z l Z E N v b H V t b n M x L n t p b W F n Z V 8 y L n N 0 Y X J 0 Z W Q s M j V 9 J n F 1 b 3 Q 7 L C Z x d W 9 0 O 1 N l Y 3 R p b 2 4 x L z E w M j Q x N 1 9 G Y W x z Z S B t Z W 1 v c n k g c G F y d G l j a X B h b n Q g N V 8 y M D I z L T E y L T A x X z E 3 a D A 4 I D E 3 I D U 2 N C A o M i k v Q X V 0 b 1 J l b W 9 2 Z W R D b 2 x 1 b W 5 z M S 5 7 a W 1 h Z 2 V f M i 5 z d G 9 w c G V k L D I 2 f S Z x d W 9 0 O y w m c X V v d D t T Z W N 0 a W 9 u M S 8 x M D I 0 M T d f R m F s c 2 U g b W V t b 3 J 5 I H B h c n R p Y 2 l w Y W 5 0 I D V f M j A y M y 0 x M i 0 w M V 8 x N 2 g w O C A x N y A 1 N j Q g K D I p L 0 F 1 d G 9 S Z W 1 v d m V k Q 2 9 s d W 1 u c z E u e 2 l t Y W d l X z M u c 3 R h c n R l Z C w y N 3 0 m c X V v d D s s J n F 1 b 3 Q 7 U 2 V j d G l v b j E v M T A y N D E 3 X 0 Z h b H N l I G 1 l b W 9 y e S B w Y X J 0 a W N p c G F u d C A 1 X z I w M j M t M T I t M D F f M T d o M D g g M T c g N T Y 0 I C g y K S 9 B d X R v U m V t b 3 Z l Z E N v b H V t b n M x L n t p b W F n Z V 8 z L n N 0 b 3 B w Z W Q s M j h 9 J n F 1 b 3 Q 7 L C Z x d W 9 0 O 1 N l Y 3 R p b 2 4 x L z E w M j Q x N 1 9 G Y W x z Z S B t Z W 1 v c n k g c G F y d G l j a X B h b n Q g N V 8 y M D I z L T E y L T A x X z E 3 a D A 4 I D E 3 I D U 2 N C A o M i k v Q X V 0 b 1 J l b W 9 2 Z W R D b 2 x 1 b W 5 z M S 5 7 c 3 R 1 Z H l f d H J p Y W x f S W 1 h Z 2 V z L n N 0 b 3 B w Z W Q s M j l 9 J n F 1 b 3 Q 7 L C Z x d W 9 0 O 1 N l Y 3 R p b 2 4 x L z E w M j Q x N 1 9 G Y W x z Z S B t Z W 1 v c n k g c G F y d G l j a X B h b n Q g N V 8 y M D I z L T E y L T A x X z E 3 a D A 4 I D E 3 I D U 2 N C A o M i k v Q X V 0 b 1 J l b W 9 2 Z W R D b 2 x 1 b W 5 z M S 5 7 V G V z d F 9 J b n N 0 c n V j d G l v b n N f M i 5 z d G F y d G V k L D M w f S Z x d W 9 0 O y w m c X V v d D t T Z W N 0 a W 9 u M S 8 x M D I 0 M T d f R m F s c 2 U g b W V t b 3 J 5 I H B h c n R p Y 2 l w Y W 5 0 I D V f M j A y M y 0 x M i 0 w M V 8 x N 2 g w O C A x N y A 1 N j Q g K D I p L 0 F 1 d G 9 S Z W 1 v d m V k Q 2 9 s d W 1 u c z E u e 3 R l e H R f M i 5 z d G F y d G V k L D M x f S Z x d W 9 0 O y w m c X V v d D t T Z W N 0 a W 9 u M S 8 x M D I 0 M T d f R m F s c 2 U g b W V t b 3 J 5 I H B h c n R p Y 2 l w Y W 5 0 I D V f M j A y M y 0 x M i 0 w M V 8 x N 2 g w O C A x N y A 1 N j Q g K D I p L 0 F 1 d G 9 S Z W 1 v d m V k Q 2 9 s d W 1 u c z E u e 2 t l e V 9 y Z X N w X z I u c 3 R h c n R l Z C w z M n 0 m c X V v d D s s J n F 1 b 3 Q 7 U 2 V j d G l v b j E v M T A y N D E 3 X 0 Z h b H N l I G 1 l b W 9 y e S B w Y X J 0 a W N p c G F u d C A 1 X z I w M j M t M T I t M D F f M T d o M D g g M T c g N T Y 0 I C g y K S 9 B d X R v U m V t b 3 Z l Z E N v b H V t b n M x L n t U Z X N 0 X 0 l u c 3 R y d W N 0 a W 9 u c 1 8 y L n N 0 b 3 B w Z W Q s M z N 9 J n F 1 b 3 Q 7 L C Z x d W 9 0 O 1 N l Y 3 R p b 2 4 x L z E w M j Q x N 1 9 G Y W x z Z S B t Z W 1 v c n k g c G F y d G l j a X B h b n Q g N V 8 y M D I z L T E y L T A x X z E 3 a D A 4 I D E 3 I D U 2 N C A o M i k v Q X V 0 b 1 J l b W 9 2 Z W R D b 2 x 1 b W 5 z M S 5 7 a 2 V 5 X 3 J l c 3 B f M i 5 r Z X l z L D M 0 f S Z x d W 9 0 O y w m c X V v d D t T Z W N 0 a W 9 u M S 8 x M D I 0 M T d f R m F s c 2 U g b W V t b 3 J 5 I H B h c n R p Y 2 l w Y W 5 0 I D V f M j A y M y 0 x M i 0 w M V 8 x N 2 g w O C A x N y A 1 N j Q g K D I p L 0 F 1 d G 9 S Z W 1 v d m V k Q 2 9 s d W 1 u c z E u e 2 t l e V 9 y Z X N w X z I u c n Q s M z V 9 J n F 1 b 3 Q 7 L C Z x d W 9 0 O 1 N l Y 3 R p b 2 4 x L z E w M j Q x N 1 9 G Y W x z Z S B t Z W 1 v c n k g c G F y d G l j a X B h b n Q g N V 8 y M D I z L T E y L T A x X z E 3 a D A 4 I D E 3 I D U 2 N C A o M i k v Q X V 0 b 1 J l b W 9 2 Z W R D b 2 x 1 b W 5 z M S 5 7 a 2 V 5 X 3 J l c 3 B f M i 5 k d X J h d G l v b i w z N n 0 m c X V v d D s s J n F 1 b 3 Q 7 U 2 V j d G l v b j E v M T A y N D E 3 X 0 Z h b H N l I G 1 l b W 9 y e S B w Y X J 0 a W N p c G F u d C A 1 X z I w M j M t M T I t M D F f M T d o M D g g M T c g N T Y 0 I C g y K S 9 B d X R v U m V t b 3 Z l Z E N v b H V t b n M x L n t U Z X N 0 X 1 R y a W F s L n N 0 Y X J 0 Z W Q s M z d 9 J n F 1 b 3 Q 7 L C Z x d W 9 0 O 1 N l Y 3 R p b 2 4 x L z E w M j Q x N 1 9 G Y W x z Z S B t Z W 1 v c n k g c G F y d G l j a X B h b n Q g N V 8 y M D I z L T E y L T A x X z E 3 a D A 4 I D E 3 I D U 2 N C A o M i k v Q X V 0 b 1 J l b W 9 2 Z W R D b 2 x 1 b W 5 z M S 5 7 d G V 4 d F 8 z L n N 0 Y X J 0 Z W Q s M z h 9 J n F 1 b 3 Q 7 L C Z x d W 9 0 O 1 N l Y 3 R p b 2 4 x L z E w M j Q x N 1 9 G Y W x z Z S B t Z W 1 v c n k g c G F y d G l j a X B h b n Q g N V 8 y M D I z L T E y L T A x X z E 3 a D A 4 I D E 3 I D U 2 N C A o M i k v Q X V 0 b 1 J l b W 9 2 Z W R D b 2 x 1 b W 5 z M S 5 7 a 2 V 5 X 3 J l c 3 B f M y 5 z d G F y d G V k L D M 5 f S Z x d W 9 0 O y w m c X V v d D t T Z W N 0 a W 9 u M S 8 x M D I 0 M T d f R m F s c 2 U g b W V t b 3 J 5 I H B h c n R p Y 2 l w Y W 5 0 I D V f M j A y M y 0 x M i 0 w M V 8 x N 2 g w O C A x N y A 1 N j Q g K D I p L 0 F 1 d G 9 S Z W 1 v d m V k Q 2 9 s d W 1 u c z E u e 1 R l c 3 R f V H J p Y W w u c 3 R v c H B l Z C w 0 M H 0 m c X V v d D s s J n F 1 b 3 Q 7 U 2 V j d G l v b j E v M T A y N D E 3 X 0 Z h b H N l I G 1 l b W 9 y e S B w Y X J 0 a W N p c G F u d C A 1 X z I w M j M t M T I t M D F f M T d o M D g g M T c g N T Y 0 I C g y K S 9 B d X R v U m V t b 3 Z l Z E N v b H V t b n M x L n t r Z X l f c m V z c F 8 z L m t l e X M s N D F 9 J n F 1 b 3 Q 7 L C Z x d W 9 0 O 1 N l Y 3 R p b 2 4 x L z E w M j Q x N 1 9 G Y W x z Z S B t Z W 1 v c n k g c G F y d G l j a X B h b n Q g N V 8 y M D I z L T E y L T A x X z E 3 a D A 4 I D E 3 I D U 2 N C A o M i k v Q X V 0 b 1 J l b W 9 2 Z W R D b 2 x 1 b W 5 z M S 5 7 a 2 V 5 X 3 J l c 3 B f M y 5 y d C w 0 M n 0 m c X V v d D s s J n F 1 b 3 Q 7 U 2 V j d G l v b j E v M T A y N D E 3 X 0 Z h b H N l I G 1 l b W 9 y e S B w Y X J 0 a W N p c G F u d C A 1 X z I w M j M t M T I t M D F f M T d o M D g g M T c g N T Y 0 I C g y K S 9 B d X R v U m V t b 3 Z l Z E N v b H V t b n M x L n t r Z X l f c m V z c F 8 z L m R 1 c m F 0 a W 9 u L D Q z f S Z x d W 9 0 O y w m c X V v d D t T Z W N 0 a W 9 u M S 8 x M D I 0 M T d f R m F s c 2 U g b W V t b 3 J 5 I H B h c n R p Y 2 l w Y W 5 0 I D V f M j A y M y 0 x M i 0 w M V 8 x N 2 g w O C A x N y A 1 N j Q g K D I p L 0 F 1 d G 9 S Z W 1 v d m V k Q 2 9 s d W 1 u c z E u e 0 V u Z F 9 T Y 3 J l Z W 4 u c 3 R h c n R l Z C w 0 N H 0 m c X V v d D s s J n F 1 b 3 Q 7 U 2 V j d G l v b j E v M T A y N D E 3 X 0 Z h b H N l I G 1 l b W 9 y e S B w Y X J 0 a W N p c G F u d C A 1 X z I w M j M t M T I t M D F f M T d o M D g g M T c g N T Y 0 I C g y K S 9 B d X R v U m V t b 3 Z l Z E N v b H V t b n M x L n t 0 Z X h 0 X z Q u c 3 R h c n R l Z C w 0 N X 0 m c X V v d D s s J n F 1 b 3 Q 7 U 2 V j d G l v b j E v M T A y N D E 3 X 0 Z h b H N l I G 1 l b W 9 y e S B w Y X J 0 a W N p c G F u d C A 1 X z I w M j M t M T I t M D F f M T d o M D g g M T c g N T Y 0 I C g y K S 9 B d X R v U m V t b 3 Z l Z E N v b H V t b n M x L n t F b m R f U 2 N y Z W V u L n N 0 b 3 B w Z W Q s N D Z 9 J n F 1 b 3 Q 7 L C Z x d W 9 0 O 1 N l Y 3 R p b 2 4 x L z E w M j Q x N 1 9 G Y W x z Z S B t Z W 1 v c n k g c G F y d G l j a X B h b n Q g N V 8 y M D I z L T E y L T A x X z E 3 a D A 4 I D E 3 I D U 2 N C A o M i k v Q X V 0 b 1 J l b W 9 2 Z W R D b 2 x 1 b W 5 z M S 5 7 c G F y d G l j a X B h b n Q s N D d 9 J n F 1 b 3 Q 7 L C Z x d W 9 0 O 1 N l Y 3 R p b 2 4 x L z E w M j Q x N 1 9 G Y W x z Z S B t Z W 1 v c n k g c G F y d G l j a X B h b n Q g N V 8 y M D I z L T E y L T A x X z E 3 a D A 4 I D E 3 I D U 2 N C A o M i k v Q X V 0 b 1 J l b W 9 2 Z W R D b 2 x 1 b W 5 z M S 5 7 c 2 V z c 2 l v b i w 0 O H 0 m c X V v d D s s J n F 1 b 3 Q 7 U 2 V j d G l v b j E v M T A y N D E 3 X 0 Z h b H N l I G 1 l b W 9 y e S B w Y X J 0 a W N p c G F u d C A 1 X z I w M j M t M T I t M D F f M T d o M D g g M T c g N T Y 0 I C g y K S 9 B d X R v U m V t b 3 Z l Z E N v b H V t b n M x L n t k Y X R l L D Q 5 f S Z x d W 9 0 O y w m c X V v d D t T Z W N 0 a W 9 u M S 8 x M D I 0 M T d f R m F s c 2 U g b W V t b 3 J 5 I H B h c n R p Y 2 l w Y W 5 0 I D V f M j A y M y 0 x M i 0 w M V 8 x N 2 g w O C A x N y A 1 N j Q g K D I p L 0 F 1 d G 9 S Z W 1 v d m V k Q 2 9 s d W 1 u c z E u e 2 V 4 c E 5 h b W U s N T B 9 J n F 1 b 3 Q 7 L C Z x d W 9 0 O 1 N l Y 3 R p b 2 4 x L z E w M j Q x N 1 9 G Y W x z Z S B t Z W 1 v c n k g c G F y d G l j a X B h b n Q g N V 8 y M D I z L T E y L T A x X z E 3 a D A 4 I D E 3 I D U 2 N C A o M i k v Q X V 0 b 1 J l b W 9 2 Z W R D b 2 x 1 b W 5 z M S 5 7 c H N 5 Y 2 h v c H l W Z X J z a W 9 u L D U x f S Z x d W 9 0 O y w m c X V v d D t T Z W N 0 a W 9 u M S 8 x M D I 0 M T d f R m F s c 2 U g b W V t b 3 J 5 I H B h c n R p Y 2 l w Y W 5 0 I D V f M j A y M y 0 x M i 0 w M V 8 x N 2 g w O C A x N y A 1 N j Q g K D I p L 0 F 1 d G 9 S Z W 1 v d m V k Q 2 9 s d W 1 u c z E u e 2 Z y Y W 1 l U m F 0 Z S w 1 M n 0 m c X V v d D s s J n F 1 b 3 Q 7 U 2 V j d G l v b j E v M T A y N D E 3 X 0 Z h b H N l I G 1 l b W 9 y e S B w Y X J 0 a W N p c G F u d C A 1 X z I w M j M t M T I t M D F f M T d o M D g g M T c g N T Y 0 I C g y K S 9 B d X R v U m V t b 3 Z l Z E N v b H V t b n M x L n t l e H B T d G F y d C w 1 M 3 0 m c X V v d D s s J n F 1 b 3 Q 7 U 2 V j d G l v b j E v M T A y N D E 3 X 0 Z h b H N l I G 1 l b W 9 y e S B w Y X J 0 a W N p c G F u d C A 1 X z I w M j M t M T I t M D F f M T d o M D g g M T c g N T Y 0 I C g y K S 9 B d X R v U m V t b 3 Z l Z E N v b H V t b n M x L n t D b 2 x 1 b W 4 x L D U 0 f S Z x d W 9 0 O 1 0 s J n F 1 b 3 Q 7 Q 2 9 s d W 1 u Q 2 9 1 b n Q m c X V v d D s 6 N T U s J n F 1 b 3 Q 7 S 2 V 5 Q 2 9 s d W 1 u T m F t Z X M m c X V v d D s 6 W 1 0 s J n F 1 b 3 Q 7 Q 2 9 s d W 1 u S W R l b n R p d G l l c y Z x d W 9 0 O z p b J n F 1 b 3 Q 7 U 2 V j d G l v b j E v M T A y N D E 3 X 0 Z h b H N l I G 1 l b W 9 y e S B w Y X J 0 a W N p c G F u d C A 1 X z I w M j M t M T I t M D F f M T d o M D g g M T c g N T Y 0 I C g y K S 9 B d X R v U m V t b 3 Z l Z E N v b H V t b n M x L n t z d H V k e V 9 3 b 3 J k c y w w f S Z x d W 9 0 O y w m c X V v d D t T Z W N 0 a W 9 u M S 8 x M D I 0 M T d f R m F s c 2 U g b W V t b 3 J 5 I H B h c n R p Y 2 l w Y W 5 0 I D V f M j A y M y 0 x M i 0 w M V 8 x N 2 g w O C A x N y A 1 N j Q g K D I p L 0 F 1 d G 9 S Z W 1 v d m V k Q 2 9 s d W 1 u c z E u e 0 N v c n J l Y 3 R f Y W 5 z d 2 V y L D F 9 J n F 1 b 3 Q 7 L C Z x d W 9 0 O 1 N l Y 3 R p b 2 4 x L z E w M j Q x N 1 9 G Y W x z Z S B t Z W 1 v c n k g c G F y d G l j a X B h b n Q g N V 8 y M D I z L T E y L T A x X z E 3 a D A 4 I D E 3 I D U 2 N C A o M i k v Q X V 0 b 1 J l b W 9 2 Z W R D b 2 x 1 b W 5 z M S 5 7 d H J p Y W x z L n R o a X N S Z X B O L D J 9 J n F 1 b 3 Q 7 L C Z x d W 9 0 O 1 N l Y 3 R p b 2 4 x L z E w M j Q x N 1 9 G Y W x z Z S B t Z W 1 v c n k g c G F y d G l j a X B h b n Q g N V 8 y M D I z L T E y L T A x X z E 3 a D A 4 I D E 3 I D U 2 N C A o M i k v Q X V 0 b 1 J l b W 9 2 Z W R D b 2 x 1 b W 5 z M S 5 7 d H J p Y W x z L n R o a X N U c m l h b E 4 s M 3 0 m c X V v d D s s J n F 1 b 3 Q 7 U 2 V j d G l v b j E v M T A y N D E 3 X 0 Z h b H N l I G 1 l b W 9 y e S B w Y X J 0 a W N p c G F u d C A 1 X z I w M j M t M T I t M D F f M T d o M D g g M T c g N T Y 0 I C g y K S 9 B d X R v U m V t b 3 Z l Z E N v b H V t b n M x L n t 0 c m l h b H M u d G h p c 0 4 s N H 0 m c X V v d D s s J n F 1 b 3 Q 7 U 2 V j d G l v b j E v M T A y N D E 3 X 0 Z h b H N l I G 1 l b W 9 y e S B w Y X J 0 a W N p c G F u d C A 1 X z I w M j M t M T I t M D F f M T d o M D g g M T c g N T Y 0 I C g y K S 9 B d X R v U m V t b 3 Z l Z E N v b H V t b n M x L n t 0 c m l h b H M u d G h p c 0 l u Z G V 4 L D V 9 J n F 1 b 3 Q 7 L C Z x d W 9 0 O 1 N l Y 3 R p b 2 4 x L z E w M j Q x N 1 9 G Y W x z Z S B t Z W 1 v c n k g c G F y d G l j a X B h b n Q g N V 8 y M D I z L T E y L T A x X z E 3 a D A 4 I D E 3 I D U 2 N C A o M i k v Q X V 0 b 1 J l b W 9 2 Z W R D b 2 x 1 b W 5 z M S 5 7 d H J p Y W x z X z I u d G h p c 1 J l c E 4 s N n 0 m c X V v d D s s J n F 1 b 3 Q 7 U 2 V j d G l v b j E v M T A y N D E 3 X 0 Z h b H N l I G 1 l b W 9 y e S B w Y X J 0 a W N p c G F u d C A 1 X z I w M j M t M T I t M D F f M T d o M D g g M T c g N T Y 0 I C g y K S 9 B d X R v U m V t b 3 Z l Z E N v b H V t b n M x L n t 0 c m l h b H N f M i 5 0 a G l z V H J p Y W x O L D d 9 J n F 1 b 3 Q 7 L C Z x d W 9 0 O 1 N l Y 3 R p b 2 4 x L z E w M j Q x N 1 9 G Y W x z Z S B t Z W 1 v c n k g c G F y d G l j a X B h b n Q g N V 8 y M D I z L T E y L T A x X z E 3 a D A 4 I D E 3 I D U 2 N C A o M i k v Q X V 0 b 1 J l b W 9 2 Z W R D b 2 x 1 b W 5 z M S 5 7 d H J p Y W x z X z I u d G h p c 0 4 s O H 0 m c X V v d D s s J n F 1 b 3 Q 7 U 2 V j d G l v b j E v M T A y N D E 3 X 0 Z h b H N l I G 1 l b W 9 y e S B w Y X J 0 a W N p c G F u d C A 1 X z I w M j M t M T I t M D F f M T d o M D g g M T c g N T Y 0 I C g y K S 9 B d X R v U m V t b 3 Z l Z E N v b H V t b n M x L n t 0 c m l h b H N f M i 5 0 a G l z S W 5 k Z X g s O X 0 m c X V v d D s s J n F 1 b 3 Q 7 U 2 V j d G l v b j E v M T A y N D E 3 X 0 Z h b H N l I G 1 l b W 9 y e S B w Y X J 0 a W N p c G F u d C A 1 X z I w M j M t M T I t M D F f M T d o M D g g M T c g N T Y 0 I C g y K S 9 B d X R v U m V t b 3 Z l Z E N v b H V t b n M x L n t 0 a G l z U m 9 3 L n Q s M T B 9 J n F 1 b 3 Q 7 L C Z x d W 9 0 O 1 N l Y 3 R p b 2 4 x L z E w M j Q x N 1 9 G Y W x z Z S B t Z W 1 v c n k g c G F y d G l j a X B h b n Q g N V 8 y M D I z L T E y L T A x X z E 3 a D A 4 I D E 3 I D U 2 N C A o M i k v Q X V 0 b 1 J l b W 9 2 Z W R D b 2 x 1 b W 5 z M S 5 7 b m 9 0 Z X M s M T F 9 J n F 1 b 3 Q 7 L C Z x d W 9 0 O 1 N l Y 3 R p b 2 4 x L z E w M j Q x N 1 9 G Y W x z Z S B t Z W 1 v c n k g c G F y d G l j a X B h b n Q g N V 8 y M D I z L T E y L T A x X z E 3 a D A 4 I D E 3 I D U 2 N C A o M i k v Q X V 0 b 1 J l b W 9 2 Z W R D b 2 x 1 b W 5 z M S 5 7 V 2 V s Y 2 9 t Z V 9 C Z W d p b l 9 z Y 3 J l Z W 4 u c 3 R h c n R l Z C w x M n 0 m c X V v d D s s J n F 1 b 3 Q 7 U 2 V j d G l v b j E v M T A y N D E 3 X 0 Z h b H N l I G 1 l b W 9 y e S B w Y X J 0 a W N p c G F u d C A 1 X z I w M j M t M T I t M D F f M T d o M D g g M T c g N T Y 0 I C g y K S 9 B d X R v U m V t b 3 Z l Z E N v b H V t b n M x L n t 0 Z X h 0 L n N 0 Y X J 0 Z W Q s M T N 9 J n F 1 b 3 Q 7 L C Z x d W 9 0 O 1 N l Y 3 R p b 2 4 x L z E w M j Q x N 1 9 G Y W x z Z S B t Z W 1 v c n k g c G F y d G l j a X B h b n Q g N V 8 y M D I z L T E y L T A x X z E 3 a D A 4 I D E 3 I D U 2 N C A o M i k v Q X V 0 b 1 J l b W 9 2 Z W R D b 2 x 1 b W 5 z M S 5 7 a 2 V 5 X 3 J l c 3 A u c 3 R h c n R l Z C w x N H 0 m c X V v d D s s J n F 1 b 3 Q 7 U 2 V j d G l v b j E v M T A y N D E 3 X 0 Z h b H N l I G 1 l b W 9 y e S B w Y X J 0 a W N p c G F u d C A 1 X z I w M j M t M T I t M D F f M T d o M D g g M T c g N T Y 0 I C g y K S 9 B d X R v U m V t b 3 Z l Z E N v b H V t b n M x L n t X Z W x j b 2 1 l X 0 J l Z 2 l u X 3 N j c m V l b i 5 z d G 9 w c G V k L D E 1 f S Z x d W 9 0 O y w m c X V v d D t T Z W N 0 a W 9 u M S 8 x M D I 0 M T d f R m F s c 2 U g b W V t b 3 J 5 I H B h c n R p Y 2 l w Y W 5 0 I D V f M j A y M y 0 x M i 0 w M V 8 x N 2 g w O C A x N y A 1 N j Q g K D I p L 0 F 1 d G 9 S Z W 1 v d m V k Q 2 9 s d W 1 u c z E u e 2 t l e V 9 y Z X N w L m t l e X M s M T Z 9 J n F 1 b 3 Q 7 L C Z x d W 9 0 O 1 N l Y 3 R p b 2 4 x L z E w M j Q x N 1 9 G Y W x z Z S B t Z W 1 v c n k g c G F y d G l j a X B h b n Q g N V 8 y M D I z L T E y L T A x X z E 3 a D A 4 I D E 3 I D U 2 N C A o M i k v Q X V 0 b 1 J l b W 9 2 Z W R D b 2 x 1 b W 5 z M S 5 7 a 2 V 5 X 3 J l c 3 A u c n Q s M T d 9 J n F 1 b 3 Q 7 L C Z x d W 9 0 O 1 N l Y 3 R p b 2 4 x L z E w M j Q x N 1 9 G Y W x z Z S B t Z W 1 v c n k g c G F y d G l j a X B h b n Q g N V 8 y M D I z L T E y L T A x X z E 3 a D A 4 I D E 3 I D U 2 N C A o M i k v Q X V 0 b 1 J l b W 9 2 Z W R D b 2 x 1 b W 5 z M S 5 7 a 2 V 5 X 3 J l c 3 A u Z H V y Y X R p b 2 4 s M T h 9 J n F 1 b 3 Q 7 L C Z x d W 9 0 O 1 N l Y 3 R p b 2 4 x L z E w M j Q x N 1 9 G Y W x z Z S B t Z W 1 v c n k g c G F y d G l j a X B h b n Q g N V 8 y M D I z L T E y L T A x X z E 3 a D A 4 I D E 3 I D U 2 N C A o M i k v Q X V 0 b 1 J l b W 9 2 Z W R D b 2 x 1 b W 5 z M S 5 7 c 3 R 1 Z H l f d H J p Y W x f X 3 d v c m R z X y 5 z d G F y d G V k L D E 5 f S Z x d W 9 0 O y w m c X V v d D t T Z W N 0 a W 9 u M S 8 x M D I 0 M T d f R m F s c 2 U g b W V t b 3 J 5 I H B h c n R p Y 2 l w Y W 5 0 I D V f M j A y M y 0 x M i 0 w M V 8 x N 2 g w O C A x N y A 1 N j Q g K D I p L 0 F 1 d G 9 S Z W 1 v d m V k Q 2 9 s d W 1 u c z E u e 1 N 0 d W R 5 X 3 R l e H Q u c 3 R h c n R l Z C w y M H 0 m c X V v d D s s J n F 1 b 3 Q 7 U 2 V j d G l v b j E v M T A y N D E 3 X 0 Z h b H N l I G 1 l b W 9 y e S B w Y X J 0 a W N p c G F u d C A 1 X z I w M j M t M T I t M D F f M T d o M D g g M T c g N T Y 0 I C g y K S 9 B d X R v U m V t b 3 Z l Z E N v b H V t b n M x L n t z d H V k e V 9 0 c m l h b F 9 f d 2 9 y Z H N f L n N 0 b 3 B w Z W Q s M j F 9 J n F 1 b 3 Q 7 L C Z x d W 9 0 O 1 N l Y 3 R p b 2 4 x L z E w M j Q x N 1 9 G Y W x z Z S B t Z W 1 v c n k g c G F y d G l j a X B h b n Q g N V 8 y M D I z L T E y L T A x X z E 3 a D A 4 I D E 3 I D U 2 N C A o M i k v Q X V 0 b 1 J l b W 9 2 Z W R D b 2 x 1 b W 5 z M S 5 7 c 3 R 1 Z H l f d H J p Y W x f S W 1 h Z 2 V z L n N 0 Y X J 0 Z W Q s M j J 9 J n F 1 b 3 Q 7 L C Z x d W 9 0 O 1 N l Y 3 R p b 2 4 x L z E w M j Q x N 1 9 G Y W x z Z S B t Z W 1 v c n k g c G F y d G l j a X B h b n Q g N V 8 y M D I z L T E y L T A x X z E 3 a D A 4 I D E 3 I D U 2 N C A o M i k v Q X V 0 b 1 J l b W 9 2 Z W R D b 2 x 1 b W 5 z M S 5 7 a W 1 h Z 2 U u c 3 R h c n R l Z C w y M 3 0 m c X V v d D s s J n F 1 b 3 Q 7 U 2 V j d G l v b j E v M T A y N D E 3 X 0 Z h b H N l I G 1 l b W 9 y e S B w Y X J 0 a W N p c G F u d C A 1 X z I w M j M t M T I t M D F f M T d o M D g g M T c g N T Y 0 I C g y K S 9 B d X R v U m V t b 3 Z l Z E N v b H V t b n M x L n t p b W F n Z S 5 z d G 9 w c G V k L D I 0 f S Z x d W 9 0 O y w m c X V v d D t T Z W N 0 a W 9 u M S 8 x M D I 0 M T d f R m F s c 2 U g b W V t b 3 J 5 I H B h c n R p Y 2 l w Y W 5 0 I D V f M j A y M y 0 x M i 0 w M V 8 x N 2 g w O C A x N y A 1 N j Q g K D I p L 0 F 1 d G 9 S Z W 1 v d m V k Q 2 9 s d W 1 u c z E u e 2 l t Y W d l X z I u c 3 R h c n R l Z C w y N X 0 m c X V v d D s s J n F 1 b 3 Q 7 U 2 V j d G l v b j E v M T A y N D E 3 X 0 Z h b H N l I G 1 l b W 9 y e S B w Y X J 0 a W N p c G F u d C A 1 X z I w M j M t M T I t M D F f M T d o M D g g M T c g N T Y 0 I C g y K S 9 B d X R v U m V t b 3 Z l Z E N v b H V t b n M x L n t p b W F n Z V 8 y L n N 0 b 3 B w Z W Q s M j Z 9 J n F 1 b 3 Q 7 L C Z x d W 9 0 O 1 N l Y 3 R p b 2 4 x L z E w M j Q x N 1 9 G Y W x z Z S B t Z W 1 v c n k g c G F y d G l j a X B h b n Q g N V 8 y M D I z L T E y L T A x X z E 3 a D A 4 I D E 3 I D U 2 N C A o M i k v Q X V 0 b 1 J l b W 9 2 Z W R D b 2 x 1 b W 5 z M S 5 7 a W 1 h Z 2 V f M y 5 z d G F y d G V k L D I 3 f S Z x d W 9 0 O y w m c X V v d D t T Z W N 0 a W 9 u M S 8 x M D I 0 M T d f R m F s c 2 U g b W V t b 3 J 5 I H B h c n R p Y 2 l w Y W 5 0 I D V f M j A y M y 0 x M i 0 w M V 8 x N 2 g w O C A x N y A 1 N j Q g K D I p L 0 F 1 d G 9 S Z W 1 v d m V k Q 2 9 s d W 1 u c z E u e 2 l t Y W d l X z M u c 3 R v c H B l Z C w y O H 0 m c X V v d D s s J n F 1 b 3 Q 7 U 2 V j d G l v b j E v M T A y N D E 3 X 0 Z h b H N l I G 1 l b W 9 y e S B w Y X J 0 a W N p c G F u d C A 1 X z I w M j M t M T I t M D F f M T d o M D g g M T c g N T Y 0 I C g y K S 9 B d X R v U m V t b 3 Z l Z E N v b H V t b n M x L n t z d H V k e V 9 0 c m l h b F 9 J b W F n Z X M u c 3 R v c H B l Z C w y O X 0 m c X V v d D s s J n F 1 b 3 Q 7 U 2 V j d G l v b j E v M T A y N D E 3 X 0 Z h b H N l I G 1 l b W 9 y e S B w Y X J 0 a W N p c G F u d C A 1 X z I w M j M t M T I t M D F f M T d o M D g g M T c g N T Y 0 I C g y K S 9 B d X R v U m V t b 3 Z l Z E N v b H V t b n M x L n t U Z X N 0 X 0 l u c 3 R y d W N 0 a W 9 u c 1 8 y L n N 0 Y X J 0 Z W Q s M z B 9 J n F 1 b 3 Q 7 L C Z x d W 9 0 O 1 N l Y 3 R p b 2 4 x L z E w M j Q x N 1 9 G Y W x z Z S B t Z W 1 v c n k g c G F y d G l j a X B h b n Q g N V 8 y M D I z L T E y L T A x X z E 3 a D A 4 I D E 3 I D U 2 N C A o M i k v Q X V 0 b 1 J l b W 9 2 Z W R D b 2 x 1 b W 5 z M S 5 7 d G V 4 d F 8 y L n N 0 Y X J 0 Z W Q s M z F 9 J n F 1 b 3 Q 7 L C Z x d W 9 0 O 1 N l Y 3 R p b 2 4 x L z E w M j Q x N 1 9 G Y W x z Z S B t Z W 1 v c n k g c G F y d G l j a X B h b n Q g N V 8 y M D I z L T E y L T A x X z E 3 a D A 4 I D E 3 I D U 2 N C A o M i k v Q X V 0 b 1 J l b W 9 2 Z W R D b 2 x 1 b W 5 z M S 5 7 a 2 V 5 X 3 J l c 3 B f M i 5 z d G F y d G V k L D M y f S Z x d W 9 0 O y w m c X V v d D t T Z W N 0 a W 9 u M S 8 x M D I 0 M T d f R m F s c 2 U g b W V t b 3 J 5 I H B h c n R p Y 2 l w Y W 5 0 I D V f M j A y M y 0 x M i 0 w M V 8 x N 2 g w O C A x N y A 1 N j Q g K D I p L 0 F 1 d G 9 S Z W 1 v d m V k Q 2 9 s d W 1 u c z E u e 1 R l c 3 R f S W 5 z d H J 1 Y 3 R p b 2 5 z X z I u c 3 R v c H B l Z C w z M 3 0 m c X V v d D s s J n F 1 b 3 Q 7 U 2 V j d G l v b j E v M T A y N D E 3 X 0 Z h b H N l I G 1 l b W 9 y e S B w Y X J 0 a W N p c G F u d C A 1 X z I w M j M t M T I t M D F f M T d o M D g g M T c g N T Y 0 I C g y K S 9 B d X R v U m V t b 3 Z l Z E N v b H V t b n M x L n t r Z X l f c m V z c F 8 y L m t l e X M s M z R 9 J n F 1 b 3 Q 7 L C Z x d W 9 0 O 1 N l Y 3 R p b 2 4 x L z E w M j Q x N 1 9 G Y W x z Z S B t Z W 1 v c n k g c G F y d G l j a X B h b n Q g N V 8 y M D I z L T E y L T A x X z E 3 a D A 4 I D E 3 I D U 2 N C A o M i k v Q X V 0 b 1 J l b W 9 2 Z W R D b 2 x 1 b W 5 z M S 5 7 a 2 V 5 X 3 J l c 3 B f M i 5 y d C w z N X 0 m c X V v d D s s J n F 1 b 3 Q 7 U 2 V j d G l v b j E v M T A y N D E 3 X 0 Z h b H N l I G 1 l b W 9 y e S B w Y X J 0 a W N p c G F u d C A 1 X z I w M j M t M T I t M D F f M T d o M D g g M T c g N T Y 0 I C g y K S 9 B d X R v U m V t b 3 Z l Z E N v b H V t b n M x L n t r Z X l f c m V z c F 8 y L m R 1 c m F 0 a W 9 u L D M 2 f S Z x d W 9 0 O y w m c X V v d D t T Z W N 0 a W 9 u M S 8 x M D I 0 M T d f R m F s c 2 U g b W V t b 3 J 5 I H B h c n R p Y 2 l w Y W 5 0 I D V f M j A y M y 0 x M i 0 w M V 8 x N 2 g w O C A x N y A 1 N j Q g K D I p L 0 F 1 d G 9 S Z W 1 v d m V k Q 2 9 s d W 1 u c z E u e 1 R l c 3 R f V H J p Y W w u c 3 R h c n R l Z C w z N 3 0 m c X V v d D s s J n F 1 b 3 Q 7 U 2 V j d G l v b j E v M T A y N D E 3 X 0 Z h b H N l I G 1 l b W 9 y e S B w Y X J 0 a W N p c G F u d C A 1 X z I w M j M t M T I t M D F f M T d o M D g g M T c g N T Y 0 I C g y K S 9 B d X R v U m V t b 3 Z l Z E N v b H V t b n M x L n t 0 Z X h 0 X z M u c 3 R h c n R l Z C w z O H 0 m c X V v d D s s J n F 1 b 3 Q 7 U 2 V j d G l v b j E v M T A y N D E 3 X 0 Z h b H N l I G 1 l b W 9 y e S B w Y X J 0 a W N p c G F u d C A 1 X z I w M j M t M T I t M D F f M T d o M D g g M T c g N T Y 0 I C g y K S 9 B d X R v U m V t b 3 Z l Z E N v b H V t b n M x L n t r Z X l f c m V z c F 8 z L n N 0 Y X J 0 Z W Q s M z l 9 J n F 1 b 3 Q 7 L C Z x d W 9 0 O 1 N l Y 3 R p b 2 4 x L z E w M j Q x N 1 9 G Y W x z Z S B t Z W 1 v c n k g c G F y d G l j a X B h b n Q g N V 8 y M D I z L T E y L T A x X z E 3 a D A 4 I D E 3 I D U 2 N C A o M i k v Q X V 0 b 1 J l b W 9 2 Z W R D b 2 x 1 b W 5 z M S 5 7 V G V z d F 9 U c m l h b C 5 z d G 9 w c G V k L D Q w f S Z x d W 9 0 O y w m c X V v d D t T Z W N 0 a W 9 u M S 8 x M D I 0 M T d f R m F s c 2 U g b W V t b 3 J 5 I H B h c n R p Y 2 l w Y W 5 0 I D V f M j A y M y 0 x M i 0 w M V 8 x N 2 g w O C A x N y A 1 N j Q g K D I p L 0 F 1 d G 9 S Z W 1 v d m V k Q 2 9 s d W 1 u c z E u e 2 t l e V 9 y Z X N w X z M u a 2 V 5 c y w 0 M X 0 m c X V v d D s s J n F 1 b 3 Q 7 U 2 V j d G l v b j E v M T A y N D E 3 X 0 Z h b H N l I G 1 l b W 9 y e S B w Y X J 0 a W N p c G F u d C A 1 X z I w M j M t M T I t M D F f M T d o M D g g M T c g N T Y 0 I C g y K S 9 B d X R v U m V t b 3 Z l Z E N v b H V t b n M x L n t r Z X l f c m V z c F 8 z L n J 0 L D Q y f S Z x d W 9 0 O y w m c X V v d D t T Z W N 0 a W 9 u M S 8 x M D I 0 M T d f R m F s c 2 U g b W V t b 3 J 5 I H B h c n R p Y 2 l w Y W 5 0 I D V f M j A y M y 0 x M i 0 w M V 8 x N 2 g w O C A x N y A 1 N j Q g K D I p L 0 F 1 d G 9 S Z W 1 v d m V k Q 2 9 s d W 1 u c z E u e 2 t l e V 9 y Z X N w X z M u Z H V y Y X R p b 2 4 s N D N 9 J n F 1 b 3 Q 7 L C Z x d W 9 0 O 1 N l Y 3 R p b 2 4 x L z E w M j Q x N 1 9 G Y W x z Z S B t Z W 1 v c n k g c G F y d G l j a X B h b n Q g N V 8 y M D I z L T E y L T A x X z E 3 a D A 4 I D E 3 I D U 2 N C A o M i k v Q X V 0 b 1 J l b W 9 2 Z W R D b 2 x 1 b W 5 z M S 5 7 R W 5 k X 1 N j c m V l b i 5 z d G F y d G V k L D Q 0 f S Z x d W 9 0 O y w m c X V v d D t T Z W N 0 a W 9 u M S 8 x M D I 0 M T d f R m F s c 2 U g b W V t b 3 J 5 I H B h c n R p Y 2 l w Y W 5 0 I D V f M j A y M y 0 x M i 0 w M V 8 x N 2 g w O C A x N y A 1 N j Q g K D I p L 0 F 1 d G 9 S Z W 1 v d m V k Q 2 9 s d W 1 u c z E u e 3 R l e H R f N C 5 z d G F y d G V k L D Q 1 f S Z x d W 9 0 O y w m c X V v d D t T Z W N 0 a W 9 u M S 8 x M D I 0 M T d f R m F s c 2 U g b W V t b 3 J 5 I H B h c n R p Y 2 l w Y W 5 0 I D V f M j A y M y 0 x M i 0 w M V 8 x N 2 g w O C A x N y A 1 N j Q g K D I p L 0 F 1 d G 9 S Z W 1 v d m V k Q 2 9 s d W 1 u c z E u e 0 V u Z F 9 T Y 3 J l Z W 4 u c 3 R v c H B l Z C w 0 N n 0 m c X V v d D s s J n F 1 b 3 Q 7 U 2 V j d G l v b j E v M T A y N D E 3 X 0 Z h b H N l I G 1 l b W 9 y e S B w Y X J 0 a W N p c G F u d C A 1 X z I w M j M t M T I t M D F f M T d o M D g g M T c g N T Y 0 I C g y K S 9 B d X R v U m V t b 3 Z l Z E N v b H V t b n M x L n t w Y X J 0 a W N p c G F u d C w 0 N 3 0 m c X V v d D s s J n F 1 b 3 Q 7 U 2 V j d G l v b j E v M T A y N D E 3 X 0 Z h b H N l I G 1 l b W 9 y e S B w Y X J 0 a W N p c G F u d C A 1 X z I w M j M t M T I t M D F f M T d o M D g g M T c g N T Y 0 I C g y K S 9 B d X R v U m V t b 3 Z l Z E N v b H V t b n M x L n t z Z X N z a W 9 u L D Q 4 f S Z x d W 9 0 O y w m c X V v d D t T Z W N 0 a W 9 u M S 8 x M D I 0 M T d f R m F s c 2 U g b W V t b 3 J 5 I H B h c n R p Y 2 l w Y W 5 0 I D V f M j A y M y 0 x M i 0 w M V 8 x N 2 g w O C A x N y A 1 N j Q g K D I p L 0 F 1 d G 9 S Z W 1 v d m V k Q 2 9 s d W 1 u c z E u e 2 R h d G U s N D l 9 J n F 1 b 3 Q 7 L C Z x d W 9 0 O 1 N l Y 3 R p b 2 4 x L z E w M j Q x N 1 9 G Y W x z Z S B t Z W 1 v c n k g c G F y d G l j a X B h b n Q g N V 8 y M D I z L T E y L T A x X z E 3 a D A 4 I D E 3 I D U 2 N C A o M i k v Q X V 0 b 1 J l b W 9 2 Z W R D b 2 x 1 b W 5 z M S 5 7 Z X h w T m F t Z S w 1 M H 0 m c X V v d D s s J n F 1 b 3 Q 7 U 2 V j d G l v b j E v M T A y N D E 3 X 0 Z h b H N l I G 1 l b W 9 y e S B w Y X J 0 a W N p c G F u d C A 1 X z I w M j M t M T I t M D F f M T d o M D g g M T c g N T Y 0 I C g y K S 9 B d X R v U m V t b 3 Z l Z E N v b H V t b n M x L n t w c 3 l j a G 9 w e V Z l c n N p b 2 4 s N T F 9 J n F 1 b 3 Q 7 L C Z x d W 9 0 O 1 N l Y 3 R p b 2 4 x L z E w M j Q x N 1 9 G Y W x z Z S B t Z W 1 v c n k g c G F y d G l j a X B h b n Q g N V 8 y M D I z L T E y L T A x X z E 3 a D A 4 I D E 3 I D U 2 N C A o M i k v Q X V 0 b 1 J l b W 9 2 Z W R D b 2 x 1 b W 5 z M S 5 7 Z n J h b W V S Y X R l L D U y f S Z x d W 9 0 O y w m c X V v d D t T Z W N 0 a W 9 u M S 8 x M D I 0 M T d f R m F s c 2 U g b W V t b 3 J 5 I H B h c n R p Y 2 l w Y W 5 0 I D V f M j A y M y 0 x M i 0 w M V 8 x N 2 g w O C A x N y A 1 N j Q g K D I p L 0 F 1 d G 9 S Z W 1 v d m V k Q 2 9 s d W 1 u c z E u e 2 V 4 c F N 0 Y X J 0 L D U z f S Z x d W 9 0 O y w m c X V v d D t T Z W N 0 a W 9 u M S 8 x M D I 0 M T d f R m F s c 2 U g b W V t b 3 J 5 I H B h c n R p Y 2 l w Y W 5 0 I D V f M j A y M y 0 x M i 0 w M V 8 x N 2 g w O C A x N y A 1 N j Q g K D I p L 0 F 1 d G 9 S Z W 1 v d m V k Q 2 9 s d W 1 u c z E u e 0 N v b H V t b j E s N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D I 0 M T d f R m F s c 2 U l M j B t Z W 1 v c n k l M j B w Y X J 0 a W N p c G F u d C U y M D V f M j A y M y 0 x M i 0 w M V 8 x N 2 g w O C U y M D E 3 J T I w N T Y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j Q x N 1 9 G Y W x z Z S U y M G 1 l b W 9 y e S U y M H B h c n R p Y 2 l w Y W 5 0 J T I w N V 8 y M D I z L T E y L T A x X z E 3 a D A 4 J T I w M T c l M j A 1 N j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y N D E 3 X 0 Z h b H N l J T I w b W V t b 3 J 5 J T I w c G F y d G l j a X B h b n Q l M j A 1 X z I w M j M t M T I t M D F f M T d o M D g l M j A x N y U y M D U 2 N C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a V l 8 x J / v d T b K 5 U s u U F p N I A A A A A A I A A A A A A B B m A A A A A Q A A I A A A A J 1 f 2 7 G I 1 g r w Z J F k e V U K d T P y s K 0 F N w R m H j m q p u p i S p V u A A A A A A 6 A A A A A A g A A I A A A A P N c R 6 K 3 G 4 r m 1 I H s a 4 X A k j u s t m t P E V C I 9 h h m G X V V w n L l U A A A A D B e 5 k M a q z K F I b n V d v q 8 N q m P v C L p z c u / j Q m i 2 d x + A I 6 v a 9 H o T J a s 9 d f s I v 9 h X i V l p z s T M / 9 J / N B I 8 I B + X a 5 E A e D 9 j p G s g + p / c E u y D E 9 6 N M b M Q A A A A F 9 6 7 t A 6 H z A E R q S H / j g T 8 I f S 3 Y 8 c t 8 U Z p n o f d w 6 O F g A g 5 e 6 y W e Y Z T 8 3 9 l C O U U p R b D w i H 8 J j 3 H U Z S 7 q i v 6 p c r p X U = < / D a t a M a s h u p > 
</file>

<file path=customXml/itemProps1.xml><?xml version="1.0" encoding="utf-8"?>
<ds:datastoreItem xmlns:ds="http://schemas.openxmlformats.org/officeDocument/2006/customXml" ds:itemID="{B8A149AE-EAC4-418A-A89C-FE79F3C926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Vrinda Chachan</dc:creator>
  <cp:lastModifiedBy>Vrinda Chachan</cp:lastModifiedBy>
  <dcterms:created xsi:type="dcterms:W3CDTF">2023-12-01T09:56:08Z</dcterms:created>
  <dcterms:modified xsi:type="dcterms:W3CDTF">2023-12-01T15:25:20Z</dcterms:modified>
</cp:coreProperties>
</file>